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16" tabRatio="820" activeTab="0"/>
  </bookViews>
  <sheets>
    <sheet name="SAS-TV" sheetId="1" r:id="rId1"/>
    <sheet name="Employment" sheetId="2" r:id="rId2"/>
    <sheet name="Average Salary" sheetId="3" r:id="rId3"/>
    <sheet name="Governing Board" sheetId="4" r:id="rId4"/>
    <sheet name="Qualitative Evaluation" sheetId="5" r:id="rId5"/>
    <sheet name="Journalists" sheetId="6" r:id="rId6"/>
    <sheet name="Digital Platforms" sheetId="7" r:id="rId7"/>
  </sheets>
  <definedNames>
    <definedName name="_xlnm.Print_Area" localSheetId="6">'Digital Platforms'!$A$1:$E$48</definedName>
    <definedName name="_xlnm.Print_Area" localSheetId="1">'Employment'!$A$1:$I$162</definedName>
    <definedName name="_xlnm.Print_Area" localSheetId="3">'Governing Board'!$A$1:$I$24</definedName>
    <definedName name="_xlnm.Print_Area" localSheetId="5">'Journalists'!$A$1:$N$30</definedName>
    <definedName name="_xlnm.Print_Area" localSheetId="0">'SAS-TV'!$A$1:$C$14</definedName>
    <definedName name="_xlnm.Print_Titles" localSheetId="2">'Average Salary'!$1:$2</definedName>
    <definedName name="_xlnm.Print_Titles" localSheetId="6">'Digital Platforms'!$1:$4</definedName>
    <definedName name="_xlnm.Print_Titles" localSheetId="1">'Employment'!$1:$1</definedName>
    <definedName name="_xlnm.Print_Titles" localSheetId="3">'Governing Board'!$1:$2</definedName>
    <definedName name="_xlnm.Print_Titles" localSheetId="4">'Qualitative Evaluation'!$1:$2</definedName>
    <definedName name="_xlnm.Print_Titles" localSheetId="0">'SAS-TV'!$1:$2</definedName>
  </definedNames>
  <calcPr fullCalcOnLoad="1"/>
</workbook>
</file>

<file path=xl/sharedStrings.xml><?xml version="1.0" encoding="utf-8"?>
<sst xmlns="http://schemas.openxmlformats.org/spreadsheetml/2006/main" count="441" uniqueCount="299">
  <si>
    <t>Total</t>
  </si>
  <si>
    <t>Important SAS-TV Information</t>
  </si>
  <si>
    <t>Employment of Full-Time Television and Joint Employees</t>
  </si>
  <si>
    <t>Major Job Category/Job Code/Joint Employee</t>
  </si>
  <si>
    <t>African-American Males</t>
  </si>
  <si>
    <t>African-American Females</t>
  </si>
  <si>
    <t>Hispanic Females</t>
  </si>
  <si>
    <t>Asian/Pacific Females</t>
  </si>
  <si>
    <t>Native-American Females</t>
  </si>
  <si>
    <t>Officials - 1000 - TV Only</t>
  </si>
  <si>
    <t>Officials - 1000 - Joint</t>
  </si>
  <si>
    <t>Managers - 2000 -  TV Only</t>
  </si>
  <si>
    <t>Managers - 2000 - Joint</t>
  </si>
  <si>
    <t>Professionals - 3000 - TV Only</t>
  </si>
  <si>
    <t>Professionals - 3000 - Joint</t>
  </si>
  <si>
    <t>Technicians - 4000 - TV Only</t>
  </si>
  <si>
    <t>Technicians - 4000 - Joint</t>
  </si>
  <si>
    <t>Sales Workers - 4500 - TV Only</t>
  </si>
  <si>
    <t>Please enter the number of FULL-TIME  TELEVISION and JOINT employees in the grids below. The first grid includes all female employees, and the last grid includes all persons with disabilities</t>
  </si>
  <si>
    <t>Sales Workers - 4500 - Joint</t>
  </si>
  <si>
    <t>Office and Clerical - 5100 - TV Only</t>
  </si>
  <si>
    <t>Office and Clerical - 5100 - Joint</t>
  </si>
  <si>
    <t>Operatives (Semi-Skilled) - 5300 - TV Only</t>
  </si>
  <si>
    <t>Operatives (Semi-Skilled) - 5300 - Joint</t>
  </si>
  <si>
    <t>Craftspersons (Skilled) - 5200 - Joint</t>
  </si>
  <si>
    <t>Craftspersons (Skilled) - 5200 - TV Only</t>
  </si>
  <si>
    <t>Laborers (Unskilled) - 5400 - TV Only</t>
  </si>
  <si>
    <t>Laborers (Unskilled) - 5400 - Joint</t>
  </si>
  <si>
    <t>Service Workers - 5500 - TV Only</t>
  </si>
  <si>
    <t>Service Workers - 5500 - Joint</t>
  </si>
  <si>
    <t>Hispanic Males</t>
  </si>
  <si>
    <t>Native-American Males</t>
  </si>
  <si>
    <t>Asian/Pacific Males</t>
  </si>
  <si>
    <t>White, Non-Hispanic Males</t>
  </si>
  <si>
    <t>White, Non-Hispanic Females</t>
  </si>
  <si>
    <t>Persons with Disabilities</t>
  </si>
  <si>
    <t>Please enter the gender and ethnicity of each person with disabilities listed above (e.g.  1 African-American female)</t>
  </si>
  <si>
    <t>Major Programming Decision Makers</t>
  </si>
  <si>
    <t>African-American</t>
  </si>
  <si>
    <t>Of the full-time employees reported in Question 1.1, how many, including the station general manager, have responsibility for making major programming decisions?</t>
  </si>
  <si>
    <t>Female Major Programming Decision Makers</t>
  </si>
  <si>
    <t>Male Major Programming Decision Makers</t>
  </si>
  <si>
    <t>Employment of Part-Time Television and Joint Employees</t>
  </si>
  <si>
    <t>* Please enter the number of Part-Time employees, both TV-Only and Joint, in the grids below. The first grid includes all female employees, the second grid includes all male employees, and the last grid includes all persons with disabilities.</t>
  </si>
  <si>
    <t>Part-Time Employment</t>
  </si>
  <si>
    <t>Of all the part-time employees listed in Question 3, how many worked less than 15 hours per week and how many worked 15 or more hours per week, but not full-time?</t>
  </si>
  <si>
    <t>Number working less than 15 hours per week</t>
  </si>
  <si>
    <t>Number working 15 or more hours per week</t>
  </si>
  <si>
    <t>Full-Time Hiring</t>
  </si>
  <si>
    <t>Enter the number of full-time employees in each category hired during the fiscal year.
 (Do not include internal promotions, but do include employees who changed from part-time to full-time status during the fiscal year.)</t>
  </si>
  <si>
    <t>No full-time employees were hired (check here if applicable)</t>
  </si>
  <si>
    <t>Officials - 1000</t>
  </si>
  <si>
    <t xml:space="preserve">Managers - 2000 </t>
  </si>
  <si>
    <t>Professionals - 3000</t>
  </si>
  <si>
    <t xml:space="preserve">Technicians - 4000 </t>
  </si>
  <si>
    <t xml:space="preserve">Sales Workers - 4500 </t>
  </si>
  <si>
    <t>Office / Service Workers - 5100-5500</t>
  </si>
  <si>
    <t>Minority Female</t>
  </si>
  <si>
    <t>Non-Minority Female</t>
  </si>
  <si>
    <t>Minority Male</t>
  </si>
  <si>
    <t>Non-Minority Male</t>
  </si>
  <si>
    <t>Full-Time and Part-Time Job Openings</t>
  </si>
  <si>
    <t>Number of full-time and part-time job openings</t>
  </si>
  <si>
    <t>Hiring Contractors</t>
  </si>
  <si>
    <t>During the fiscal year, did you hire independent contractors to provide any of the following services?</t>
  </si>
  <si>
    <t>Check all that apply</t>
  </si>
  <si>
    <t>None</t>
  </si>
  <si>
    <t>Development Activities</t>
  </si>
  <si>
    <t>Legal Services</t>
  </si>
  <si>
    <t>Human Resources Services</t>
  </si>
  <si>
    <t>Accounting/Payroll Services</t>
  </si>
  <si>
    <t>Computer Operations</t>
  </si>
  <si>
    <t>Engineering</t>
  </si>
  <si>
    <t>Chief Executive Officer - TV Only</t>
  </si>
  <si>
    <t>Chief Executive Officer - Joint</t>
  </si>
  <si>
    <t>Chief Operations Officer - TV Only</t>
  </si>
  <si>
    <t>Chief Operations Officer - Joint</t>
  </si>
  <si>
    <t>Chief Financial Officer - TV Only</t>
  </si>
  <si>
    <t>Chief Financial Officer - Joint</t>
  </si>
  <si>
    <t>Publicity, Program Promotion Chief - TV Only</t>
  </si>
  <si>
    <t>Publicity, Program Promotion Chief - Joint</t>
  </si>
  <si>
    <t>Communication and Public Relations, Chief - TV Only</t>
  </si>
  <si>
    <t>Communication and Public Relations, Chief - Joint</t>
  </si>
  <si>
    <t># of Employees</t>
  </si>
  <si>
    <t>Avg. Annual Salary</t>
  </si>
  <si>
    <t>Average Tenure</t>
  </si>
  <si>
    <t>Programming Director - TV Only</t>
  </si>
  <si>
    <t>Programming Director - Joint</t>
  </si>
  <si>
    <t>Production Chief - TV Only</t>
  </si>
  <si>
    <t>Production Chief - Joint</t>
  </si>
  <si>
    <t>Executive Producer - TV Only</t>
  </si>
  <si>
    <t>Executive Producer - Joint</t>
  </si>
  <si>
    <t>Producer - TV Only</t>
  </si>
  <si>
    <t>Producer - Joint</t>
  </si>
  <si>
    <t>Director - (Television Production ONLY)</t>
  </si>
  <si>
    <t>Development Chief -TV Only</t>
  </si>
  <si>
    <t>Development Chief - Joint</t>
  </si>
  <si>
    <t>Member Services, Chief - TV Only</t>
  </si>
  <si>
    <t>Member Services, Chief - Joint</t>
  </si>
  <si>
    <t>Membership Fundraising Chief - TV Only</t>
  </si>
  <si>
    <t>Membership Fundraising Chief - Joint</t>
  </si>
  <si>
    <t>On-Air Fundraising Chief - TV Only</t>
  </si>
  <si>
    <t>On-Air Fundraising Chief - Joint</t>
  </si>
  <si>
    <t>Auction Fundraising Chief - TV Only</t>
  </si>
  <si>
    <t>Auction Fundraising Chief - Joint</t>
  </si>
  <si>
    <t>Underwriting Chief - TV Only</t>
  </si>
  <si>
    <t>Underwriting Chief - Joint</t>
  </si>
  <si>
    <t>Corporate Underwriting Chief -TV Only</t>
  </si>
  <si>
    <t>Corporate Underwriting Chief - Joint</t>
  </si>
  <si>
    <t>Foundation Underwriting Chief - TV Only</t>
  </si>
  <si>
    <t>Foundation Underwriting Chief - Joint</t>
  </si>
  <si>
    <t>Government Grants Solicitation Chief - TV Only</t>
  </si>
  <si>
    <t>Government Grants Solicitation Chief - Joint</t>
  </si>
  <si>
    <t>Operations and Engineering Chief - TV Only</t>
  </si>
  <si>
    <t>Operations and Engineering Chief - Joint</t>
  </si>
  <si>
    <t>Engineering Chief - TV Only</t>
  </si>
  <si>
    <t>Engineering Chief - Joint</t>
  </si>
  <si>
    <t>Broadcast Engineer 1 -TV Only</t>
  </si>
  <si>
    <t>Broadcast Engineer 1 - Joint</t>
  </si>
  <si>
    <t>Production Engineer - TV Only</t>
  </si>
  <si>
    <t>Production Engineer - Joint</t>
  </si>
  <si>
    <t>Facilities, Satellite and Tower Maintenance, Chief - TV Only</t>
  </si>
  <si>
    <t>Facilities, Satellite and Tower Maintenance, Chief - Joint</t>
  </si>
  <si>
    <t>Technical Operations, Chief - TV Only</t>
  </si>
  <si>
    <t>Technical Operations, Chief - Joint</t>
  </si>
  <si>
    <t>Education, Chief - Joint</t>
  </si>
  <si>
    <t>Education, Chief - TV Only</t>
  </si>
  <si>
    <t>Information Technology, Director - TV Only</t>
  </si>
  <si>
    <t>Information Technology, Director - Joint</t>
  </si>
  <si>
    <t>Instructional Services Director - TV Only</t>
  </si>
  <si>
    <t>Parent/Pre-School Coordinator - TV Only</t>
  </si>
  <si>
    <t>Volunteer Coordinator - TV Only</t>
  </si>
  <si>
    <t>Volunteer Coordinator - Joint</t>
  </si>
  <si>
    <t>News/Current Affairs Director - TV Only</t>
  </si>
  <si>
    <t>News/Current Affairs Director - Joint</t>
  </si>
  <si>
    <t>Announcer/On-Air Talent - TV Only</t>
  </si>
  <si>
    <t>Announcer/On-Air Talent - Joint</t>
  </si>
  <si>
    <t>Reporter - TV Only</t>
  </si>
  <si>
    <t>Reporter - Joint</t>
  </si>
  <si>
    <t>Cinema/Videographer - TV Only</t>
  </si>
  <si>
    <t>Video Film Editor - TV Only</t>
  </si>
  <si>
    <t>Unit/Studio Supervisor - TV Only</t>
  </si>
  <si>
    <t>Public Information Assistant - TV Only</t>
  </si>
  <si>
    <t>Public Information Assistant - Joint</t>
  </si>
  <si>
    <t>Broadcast Supervisor - TV Only</t>
  </si>
  <si>
    <t>Broadcast Supervisor - Joint</t>
  </si>
  <si>
    <t>Director of Continuity/Traffic - TV Only</t>
  </si>
  <si>
    <t>Director of Continuity/Traffic - Joint</t>
  </si>
  <si>
    <t>Events Coordinator - TV Only</t>
  </si>
  <si>
    <t>Events Coordinator - Joint</t>
  </si>
  <si>
    <t>Web Administrator/Web Master - TV Only</t>
  </si>
  <si>
    <t>Web Administrator/Web Master - Joint</t>
  </si>
  <si>
    <t>Enter the number of governing board members (including the chairperson and both voting and non-voting ex-officio members) who are selected by the following methods:</t>
  </si>
  <si>
    <t>Ex- Officio (Automatic membership because of another office held)</t>
  </si>
  <si>
    <t>Appointed by government legislative body (including school board) or other government official (e.g. governor)</t>
  </si>
  <si>
    <t>Elected by community /membership</t>
  </si>
  <si>
    <t>Other (please specify below):</t>
  </si>
  <si>
    <t>Governing Board Members</t>
  </si>
  <si>
    <t>Please report the racial or ethnic group of the members of your governing board by gender. Please also report the number of governing board members with a disability.
For minority group identification, please refer to "Instructions and Definitions" in the employment subsection.</t>
  </si>
  <si>
    <t>Female Board Members</t>
  </si>
  <si>
    <t>Male Board Members</t>
  </si>
  <si>
    <t>Number of Vacant Positions</t>
  </si>
  <si>
    <t>Total Number of Board Members (Total should equal the total reported in Question 3.1.)</t>
  </si>
  <si>
    <t>Number of Board Members with disabilities</t>
  </si>
  <si>
    <t>Production Activity</t>
  </si>
  <si>
    <t>In what production activity has your station been involved that supports unserved or underserved audiences?</t>
  </si>
  <si>
    <t>Program Content in Other Languages</t>
  </si>
  <si>
    <t>Do you provide program content in languages other than English? If so, please list your services in this area</t>
  </si>
  <si>
    <t>Governance Structure</t>
  </si>
  <si>
    <t>Please describe your station's governance structure. Please include information about your station's Board of Directors, Advisory Boards or Panels, Community Boards or Panels, and the Committee Structure under each of these entities.
Your response should include but is not limited to:
What are the direct and indirect reporting relationships?
What committees are active and what is their function?
Does your board have an Audit and Finance Committee?
What are the roles and responsibilities of these Boards, Panels and/or Committees? Etc.</t>
  </si>
  <si>
    <t>* Please report by gender and ethnic or racial group the headcount of full-time employees having responsibility for making major programming decisions. Include the station general manager, if appropriate. Major programming decisions include decisions about program acquisition and production, program development, on-air program scheduling, etc. This item should result in a double-counting of some full-time employees; employees having the responsibility for making major programming decisions should be included in the counts for this item and again, by job category above, in the full-time employee in Question 1.1</t>
  </si>
  <si>
    <t>Enter the total number of full-time and part-time openings that occurred during the fiscal year. Include both vacancies in previously filled positions and newly created positions. Include all positions that became available during the fiscal year, regardless of whether they were filled during the year. If a job opening was filled during the year, include it regardless of whether it was filled by an internal or an external candidate. Do not include as job openings any positions created through the promotion of an employee who stays in essentially the same job has a different title (i.e. where there was no vacancy or newly created position to be filled.) If no full-time or part-time job openings occurred, please enter zero.</t>
  </si>
  <si>
    <t>Elected by board or directors itself (self-perpetuating body)</t>
  </si>
  <si>
    <t>1. Employment</t>
  </si>
  <si>
    <t>3. Governing Board</t>
  </si>
  <si>
    <t>4. Qualitative Evaluation</t>
  </si>
  <si>
    <t>CPB is interested in learning more about stations' significant activities planned for the upcoming year - both broadcast and beyond broadcast. What types of on-air programs and off-air activities are you planning in the upcoming year that will connect your station more closely with your community? What goals are you setting in conjunction with these initiatives, and how will you measure your success?</t>
  </si>
  <si>
    <t>Hispanic</t>
  </si>
  <si>
    <t>Native-American</t>
  </si>
  <si>
    <t>Asian/Pacific</t>
  </si>
  <si>
    <t>White, Non-Hispanic</t>
  </si>
  <si>
    <t xml:space="preserve">Officials - 1000  </t>
  </si>
  <si>
    <t xml:space="preserve">Managers - 2000   </t>
  </si>
  <si>
    <t xml:space="preserve">Professionals - 3000  </t>
  </si>
  <si>
    <t xml:space="preserve">Technicians - 4000  </t>
  </si>
  <si>
    <t xml:space="preserve">Sales Workers - 4500  </t>
  </si>
  <si>
    <t xml:space="preserve">Office and Clerical - 5100  </t>
  </si>
  <si>
    <t xml:space="preserve">Craftspersons (Skilled) - 5200  </t>
  </si>
  <si>
    <t xml:space="preserve">Operatives (Semi-Skilled) - 5300  </t>
  </si>
  <si>
    <t xml:space="preserve">Laborers (Unskilled) - 5400  </t>
  </si>
  <si>
    <t xml:space="preserve">Service Workers - 5500  </t>
  </si>
  <si>
    <t>Governing Board Method of Selection</t>
  </si>
  <si>
    <t>Total number of board members (Automatic total of the above)</t>
  </si>
  <si>
    <t>Journalists</t>
  </si>
  <si>
    <r>
      <t xml:space="preserve">This section builds on the Census of Journalists conducted by CPB in the summer of 2010. These positions are the primary professional full-time, part-time or contract contributors to </t>
    </r>
    <r>
      <rPr>
        <u val="single"/>
        <sz val="9"/>
        <color indexed="8"/>
        <rFont val="Times New Roman"/>
        <family val="1"/>
      </rPr>
      <t>local</t>
    </r>
    <r>
      <rPr>
        <sz val="9"/>
        <color indexed="8"/>
        <rFont val="Times New Roman"/>
        <family val="1"/>
      </rPr>
      <t xml:space="preserve"> journalism at your organization. The individuals in these positions will have had training in the standards and practices of fact-based news origination, verification, production and presentation. These are generally accepted titles for these positions but may not match position descriptions at your organization exactly. Please do your best to account for each professional journalist in your organization. Please do not count student or volunteer journalists.</t>
    </r>
  </si>
  <si>
    <t>For each position please fill in the number of full-time, part-time and contract individuals in that position. Then provide the gender and ethnic breakouts for those individuals.</t>
  </si>
  <si>
    <t>Job Title</t>
  </si>
  <si>
    <t>Full Time</t>
  </si>
  <si>
    <t>Part Time</t>
  </si>
  <si>
    <t>Contract</t>
  </si>
  <si>
    <t>Male</t>
  </si>
  <si>
    <t>Female</t>
  </si>
  <si>
    <t>Asian/ Pacific</t>
  </si>
  <si>
    <t>Other</t>
  </si>
  <si>
    <t xml:space="preserve"> *** SAMPLE ***     Reporter</t>
  </si>
  <si>
    <t>News Director</t>
  </si>
  <si>
    <t>Assistant News Director</t>
  </si>
  <si>
    <t>Managing Editor</t>
  </si>
  <si>
    <t>Senior Editor</t>
  </si>
  <si>
    <t>Editor</t>
  </si>
  <si>
    <t>Executive Producer</t>
  </si>
  <si>
    <t>Senior Producer</t>
  </si>
  <si>
    <t>Producer</t>
  </si>
  <si>
    <t>Associate Producer</t>
  </si>
  <si>
    <t>Reporter/Producer</t>
  </si>
  <si>
    <t>Host/Reporter</t>
  </si>
  <si>
    <t>Reporter</t>
  </si>
  <si>
    <t>Beat Reporter</t>
  </si>
  <si>
    <t>Anchor/Reporter</t>
  </si>
  <si>
    <t>Anchor / Host</t>
  </si>
  <si>
    <t>Videographer</t>
  </si>
  <si>
    <t>Video Editor</t>
  </si>
  <si>
    <t>Other positions not already accounted for</t>
  </si>
  <si>
    <t>Local Community Engagement</t>
  </si>
  <si>
    <t>In what local community engagement or educational activities has your station been involved this year that supports unserved or underserved audiences? Please describe in detail: Outcomes, audience served, community response.</t>
  </si>
  <si>
    <t>Community Engagement</t>
  </si>
  <si>
    <t>5. Journalists</t>
  </si>
  <si>
    <t>Station Activity Survey (SAS-TV)</t>
  </si>
  <si>
    <t>1) You will need to log into the Integrated Station Information System system to access the SAS-TV survey 
--&gt; http://ISIS.cpb.org</t>
  </si>
  <si>
    <t>3) If you have any questions about the SAS-TV survey please contact the help desk
    E-Mail: SAS@cpb.org
    Toll-Free Number: 866.635.4747</t>
  </si>
  <si>
    <t>This MS-Excel file provides a copy of the SAS-TV survey.  Please download a copy of the SAS-TV instruction guide to determine the time periods in which you should report for the various sections.  You may use this file to help complete the SAS-TV survey BUT you are still required to enter all of your results into the on-line SAS-TV survey.  You can access the SAS-TV survey by logging into CPB's Integrated Station Information System application (see instructions below).  This file is a working copy of the survey in that all formulas and calculations are active in this spreadsheet.  However, this file will NOT pre-populate data items from the prior year survey, nor data points provided by CPB.  These items will ONLY be pre-populated in the on-line version of the SAS-TV survey.</t>
  </si>
  <si>
    <t>More Than One Race</t>
  </si>
  <si>
    <t>More Than One Race Females</t>
  </si>
  <si>
    <t>More Than One Race Males</t>
  </si>
  <si>
    <t>Corporate Management</t>
  </si>
  <si>
    <t>Please list the Other Job titles in this sub-category not listed above</t>
  </si>
  <si>
    <t>Communications and Promotions</t>
  </si>
  <si>
    <t>Programming and Productions</t>
  </si>
  <si>
    <t>Development and Fundraising</t>
  </si>
  <si>
    <t>Broadcast Engineering and Information Technology</t>
  </si>
  <si>
    <t>Journalists, Announcers, Broadcast and Traffic</t>
  </si>
  <si>
    <t>2. Average Salary</t>
  </si>
  <si>
    <t>Underwriting and Grant Solicitation</t>
  </si>
  <si>
    <t>Education and Community Engagement</t>
  </si>
  <si>
    <t>Chief Digital Media Operations - TV Only</t>
  </si>
  <si>
    <t>Chief Digital Media Operations - Joint</t>
  </si>
  <si>
    <t>Major Giving Fundraising Chief - TV Only</t>
  </si>
  <si>
    <t>Major Giving Fundraising Chief - Joint</t>
  </si>
  <si>
    <t>New job title</t>
  </si>
  <si>
    <t>Head of Audience - Joint</t>
  </si>
  <si>
    <t>Social Media Specialist / Manager - Joint</t>
  </si>
  <si>
    <t>Digital Content Director - Joint</t>
  </si>
  <si>
    <t>Digital Project Manager - Joint</t>
  </si>
  <si>
    <t>Managing Director, Audience Engagement - Joint</t>
  </si>
  <si>
    <t>This is a NEW section that was added in the 2022 SAS survey!</t>
  </si>
  <si>
    <t>Which of the following digital platforms, services and/or solutions does your station currently use?</t>
  </si>
  <si>
    <t>6. Digital Platforms</t>
  </si>
  <si>
    <t>2) The 2022 SAS-TV survey must be completed and submitted to CPB by February 15, 2023</t>
  </si>
  <si>
    <t>i.   Grove</t>
  </si>
  <si>
    <t>ii.  Bento</t>
  </si>
  <si>
    <t>iii. WordPress</t>
  </si>
  <si>
    <t>iv. Drupal</t>
  </si>
  <si>
    <t>v.  Arc</t>
  </si>
  <si>
    <t>vi. Other (open field, write-in)</t>
  </si>
  <si>
    <t>vii. None</t>
  </si>
  <si>
    <t>i.  CDP</t>
  </si>
  <si>
    <t>ii. Salesforce</t>
  </si>
  <si>
    <t>iii. Blackbaud</t>
  </si>
  <si>
    <t>iv. Carl Bloom</t>
  </si>
  <si>
    <t>ix. Other (open field, write-in)</t>
  </si>
  <si>
    <t>x. None</t>
  </si>
  <si>
    <t>i.  Mailchimp</t>
  </si>
  <si>
    <t>ii. Hubspot</t>
  </si>
  <si>
    <t>iii. Constant Contact</t>
  </si>
  <si>
    <t>iv. GoDaddy</t>
  </si>
  <si>
    <t>v. Other (open field, write-in)</t>
  </si>
  <si>
    <t>vi. None</t>
  </si>
  <si>
    <t>i. Mailchimp Marketing Platform</t>
  </si>
  <si>
    <t>ii. Hubspot Marketing Hub</t>
  </si>
  <si>
    <t>iii. Active Campaign</t>
  </si>
  <si>
    <t>iv. Adobe</t>
  </si>
  <si>
    <t>v. Piano.io</t>
  </si>
  <si>
    <t>Head of Audience - TV Only</t>
  </si>
  <si>
    <t>Social Media Specialist / Manager - TV Only</t>
  </si>
  <si>
    <t>Digital Content Director - TV Only</t>
  </si>
  <si>
    <t>Digital Project Manager - TV Only</t>
  </si>
  <si>
    <t>Managing Director, Audience Engagement - TV Only</t>
  </si>
  <si>
    <r>
      <rPr>
        <b/>
        <sz val="9"/>
        <rFont val="Times New Roman"/>
        <family val="1"/>
      </rPr>
      <t xml:space="preserve">6.1. </t>
    </r>
    <r>
      <rPr>
        <b/>
        <u val="single"/>
        <sz val="9"/>
        <rFont val="Times New Roman"/>
        <family val="1"/>
      </rPr>
      <t>Which Content Management System (CMS) is your station using?</t>
    </r>
    <r>
      <rPr>
        <b/>
        <sz val="9"/>
        <rFont val="Times New Roman"/>
        <family val="1"/>
      </rPr>
      <t xml:space="preserve"> 
</t>
    </r>
    <r>
      <rPr>
        <sz val="9"/>
        <rFont val="Times New Roman"/>
        <family val="1"/>
      </rPr>
      <t xml:space="preserve">(CMS is a platform that facilitates creating, editing, organizing, and publishing web and mobile content.)
Check all that apply! If other then please write-in what is being used.  </t>
    </r>
  </si>
  <si>
    <r>
      <rPr>
        <b/>
        <sz val="9"/>
        <rFont val="Times New Roman"/>
        <family val="1"/>
      </rPr>
      <t xml:space="preserve">6.2. </t>
    </r>
    <r>
      <rPr>
        <b/>
        <u val="single"/>
        <sz val="9"/>
        <rFont val="Times New Roman"/>
        <family val="1"/>
      </rPr>
      <t xml:space="preserve">Which Customer Relationship Management (CRM) System is your station using? </t>
    </r>
    <r>
      <rPr>
        <u val="single"/>
        <sz val="9"/>
        <rFont val="Times New Roman"/>
        <family val="1"/>
      </rPr>
      <t xml:space="preserve">
</t>
    </r>
    <r>
      <rPr>
        <sz val="9"/>
        <rFont val="Times New Roman"/>
        <family val="1"/>
      </rPr>
      <t xml:space="preserve">
(CRM is a platform for planning and tracking direct marketing and fundraising programs and lead campaigns; managing and tracking communications with prospective and current donors/members; and serves as a database for storing user, donor and/or member data to build profiles.)
Check all that apply! If other, then please write-in what is being used.  </t>
    </r>
  </si>
  <si>
    <r>
      <rPr>
        <b/>
        <sz val="9"/>
        <rFont val="Times New Roman"/>
        <family val="1"/>
      </rPr>
      <t xml:space="preserve">6.3. </t>
    </r>
    <r>
      <rPr>
        <b/>
        <u val="single"/>
        <sz val="9"/>
        <rFont val="Times New Roman"/>
        <family val="1"/>
      </rPr>
      <t>Which Email Service Provider (ESP) is your station using?</t>
    </r>
    <r>
      <rPr>
        <b/>
        <sz val="9"/>
        <rFont val="Times New Roman"/>
        <family val="1"/>
      </rPr>
      <t xml:space="preserve"> </t>
    </r>
    <r>
      <rPr>
        <sz val="9"/>
        <rFont val="Times New Roman"/>
        <family val="1"/>
      </rPr>
      <t xml:space="preserve">
(ESP is a platform that provides services and templates for developing, launching, and tracking email campaigns and email marketing activities.)
Check all that apply! If other, then please write-in what is being used. </t>
    </r>
  </si>
  <si>
    <r>
      <rPr>
        <b/>
        <sz val="9"/>
        <rFont val="Times New Roman"/>
        <family val="1"/>
      </rPr>
      <t xml:space="preserve">6.4. </t>
    </r>
    <r>
      <rPr>
        <b/>
        <u val="single"/>
        <sz val="9"/>
        <rFont val="Times New Roman"/>
        <family val="1"/>
      </rPr>
      <t xml:space="preserve">Which Marketing Automation Platform is your station using? </t>
    </r>
    <r>
      <rPr>
        <sz val="9"/>
        <rFont val="Times New Roman"/>
        <family val="1"/>
      </rPr>
      <t xml:space="preserve">
(Marketing Automation Platform is a platform to automate marketing actions or tasks, streamline marketing workflows, and measure  the outcomes of marketing campaigns. These tools provide a central marketing database for all marketing information and interactions, create segmented, personalized, and timely marketing experiences for donors and members. They also provide automation features across multiple aspects of marketing including email, social media, lead generation, direct mail, digital advertising, and more.)
Check all that apply! If other, then please write-in what is being used.  </t>
    </r>
  </si>
  <si>
    <t>v. Roi Solutions</t>
  </si>
  <si>
    <t>vi. Hubspot</t>
  </si>
  <si>
    <t>vii. Adobe</t>
  </si>
  <si>
    <t>viii. SAP</t>
  </si>
  <si>
    <t>CMS Platform/Vendor Choices:</t>
  </si>
  <si>
    <t>CRM Platform/Vendor Choices:</t>
  </si>
  <si>
    <t>ESP Platform/Vendor Choices:</t>
  </si>
  <si>
    <t>Marketing Automation Platform/Vendor Choices: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</si>
</sst>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00_);_(&quot;$&quot;* \(#,##0.000\);_(&quot;$&quot;* &quot;-&quot;??_);_(@_)"/>
    <numFmt numFmtId="166" formatCode="_(&quot;$&quot;* #,##0.0_);_(&quot;$&quot;* \(#,##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_(* #,##0.0_);_(* \(#,##0.0\);_(* &quot;-&quot;??_);_(@_)"/>
    <numFmt numFmtId="173" formatCode="_(* #,##0_);_(* \(#,##0\);_(* &quot;-&quot;??_);_(@_)"/>
    <numFmt numFmtId="174" formatCode="#,##0.0_);[Red]\(#,##0.0\)"/>
    <numFmt numFmtId="175" formatCode="&quot;$&quot;#,##0.00"/>
  </numFmts>
  <fonts count="59">
    <font>
      <sz val="10"/>
      <name val="Arial"/>
      <family val="0"/>
    </font>
    <font>
      <u val="single"/>
      <sz val="10"/>
      <color indexed="12"/>
      <name val="Arial"/>
      <family val="2"/>
    </font>
    <font>
      <u val="single"/>
      <sz val="10"/>
      <color indexed="36"/>
      <name val="Arial"/>
      <family val="2"/>
    </font>
    <font>
      <sz val="8"/>
      <name val="Arial"/>
      <family val="2"/>
    </font>
    <font>
      <sz val="9"/>
      <name val="Times New Roman"/>
      <family val="1"/>
    </font>
    <font>
      <b/>
      <sz val="9"/>
      <color indexed="9"/>
      <name val="Times New Roman"/>
      <family val="1"/>
    </font>
    <font>
      <b/>
      <u val="single"/>
      <sz val="12"/>
      <name val="Times New Roman"/>
      <family val="1"/>
    </font>
    <font>
      <b/>
      <sz val="9"/>
      <name val="Times New Roman"/>
      <family val="1"/>
    </font>
    <font>
      <b/>
      <sz val="12"/>
      <name val="Times New Roman"/>
      <family val="1"/>
    </font>
    <font>
      <u val="single"/>
      <sz val="14"/>
      <name val="Times New Roman"/>
      <family val="1"/>
    </font>
    <font>
      <sz val="14"/>
      <name val="Times New Roman"/>
      <family val="1"/>
    </font>
    <font>
      <b/>
      <sz val="14"/>
      <name val="Times New Roman"/>
      <family val="1"/>
    </font>
    <font>
      <b/>
      <u val="single"/>
      <sz val="18"/>
      <name val="Times New Roman"/>
      <family val="1"/>
    </font>
    <font>
      <u val="single"/>
      <sz val="9"/>
      <color indexed="8"/>
      <name val="Times New Roman"/>
      <family val="1"/>
    </font>
    <font>
      <sz val="9"/>
      <color indexed="8"/>
      <name val="Times New Roman"/>
      <family val="1"/>
    </font>
    <font>
      <u val="single"/>
      <sz val="9"/>
      <name val="Times New Roman"/>
      <family val="1"/>
    </font>
    <font>
      <i/>
      <sz val="9"/>
      <name val="Times New Roman"/>
      <family val="1"/>
    </font>
    <font>
      <b/>
      <u val="single"/>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Gill Sans MT"/>
      <family val="2"/>
    </font>
    <font>
      <b/>
      <u val="single"/>
      <sz val="12"/>
      <color indexed="8"/>
      <name val="Gill Sans MT"/>
      <family val="2"/>
    </font>
    <font>
      <sz val="14"/>
      <color indexed="8"/>
      <name val="Gill Sans M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Gill Sans MT"/>
      <family val="2"/>
    </font>
    <font>
      <b/>
      <u val="single"/>
      <sz val="12"/>
      <color theme="1"/>
      <name val="Gill Sans MT"/>
      <family val="2"/>
    </font>
    <font>
      <sz val="14"/>
      <color theme="1"/>
      <name val="Gill Sans MT"/>
      <family val="2"/>
    </font>
    <font>
      <sz val="9"/>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indexed="44"/>
        <bgColor indexed="64"/>
      </patternFill>
    </fill>
    <fill>
      <patternFill patternType="solid">
        <fgColor indexed="43"/>
        <bgColor indexed="64"/>
      </patternFill>
    </fill>
    <fill>
      <patternFill patternType="solid">
        <fgColor indexed="56"/>
        <bgColor indexed="64"/>
      </patternFill>
    </fill>
    <fill>
      <patternFill patternType="solid">
        <fgColor indexed="55"/>
        <bgColor indexed="64"/>
      </patternFill>
    </fill>
    <fill>
      <patternFill patternType="solid">
        <fgColor theme="0"/>
        <bgColor indexed="64"/>
      </patternFill>
    </fill>
    <fill>
      <patternFill patternType="solid">
        <fgColor theme="2"/>
        <bgColor indexed="64"/>
      </patternFill>
    </fill>
    <fill>
      <patternFill patternType="solid">
        <fgColor rgb="FF00FFFF"/>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medium"/>
      <top style="medium"/>
      <bottom style="medium"/>
    </border>
    <border>
      <left style="thin"/>
      <right style="thin"/>
      <top>
        <color indexed="63"/>
      </top>
      <bottom>
        <color indexed="63"/>
      </bottom>
    </border>
    <border>
      <left/>
      <right/>
      <top style="thin"/>
      <bottom style="thin"/>
    </border>
    <border>
      <left style="thin"/>
      <right>
        <color indexed="63"/>
      </right>
      <top>
        <color indexed="63"/>
      </top>
      <bottom style="thin"/>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8">
    <xf numFmtId="0" fontId="0" fillId="0" borderId="0" xfId="0" applyAlignment="1">
      <alignment/>
    </xf>
    <xf numFmtId="0" fontId="6" fillId="33" borderId="0" xfId="0" applyFont="1" applyFill="1" applyBorder="1" applyAlignment="1" applyProtection="1">
      <alignment horizontal="center"/>
      <protection/>
    </xf>
    <xf numFmtId="0" fontId="6" fillId="33" borderId="0" xfId="0" applyFont="1" applyFill="1" applyBorder="1" applyAlignment="1" applyProtection="1">
      <alignment/>
      <protection/>
    </xf>
    <xf numFmtId="0" fontId="4" fillId="33" borderId="0" xfId="0" applyFont="1" applyFill="1" applyBorder="1" applyAlignment="1" applyProtection="1">
      <alignment/>
      <protection/>
    </xf>
    <xf numFmtId="0" fontId="7" fillId="33" borderId="0" xfId="0" applyFont="1" applyFill="1" applyBorder="1" applyAlignment="1" applyProtection="1">
      <alignment horizontal="center"/>
      <protection/>
    </xf>
    <xf numFmtId="0" fontId="5" fillId="34" borderId="10" xfId="0" applyFont="1" applyFill="1" applyBorder="1" applyAlignment="1" applyProtection="1">
      <alignment vertical="top" wrapText="1"/>
      <protection/>
    </xf>
    <xf numFmtId="0" fontId="5" fillId="34" borderId="11" xfId="0" applyFont="1" applyFill="1" applyBorder="1" applyAlignment="1" applyProtection="1">
      <alignment horizontal="center" wrapText="1"/>
      <protection/>
    </xf>
    <xf numFmtId="0" fontId="4" fillId="35" borderId="12" xfId="0" applyFont="1" applyFill="1" applyBorder="1" applyAlignment="1" applyProtection="1">
      <alignment/>
      <protection/>
    </xf>
    <xf numFmtId="0" fontId="4" fillId="36" borderId="13" xfId="0" applyFont="1" applyFill="1" applyBorder="1" applyAlignment="1" applyProtection="1">
      <alignment horizontal="left" wrapText="1" indent="1"/>
      <protection/>
    </xf>
    <xf numFmtId="0" fontId="5" fillId="34" borderId="14" xfId="0" applyFont="1" applyFill="1" applyBorder="1" applyAlignment="1" applyProtection="1">
      <alignment horizontal="center" wrapText="1"/>
      <protection/>
    </xf>
    <xf numFmtId="0" fontId="4" fillId="35" borderId="10" xfId="0" applyFont="1" applyFill="1" applyBorder="1" applyAlignment="1" applyProtection="1">
      <alignment/>
      <protection/>
    </xf>
    <xf numFmtId="0" fontId="4" fillId="35" borderId="11" xfId="0" applyFont="1" applyFill="1" applyBorder="1" applyAlignment="1" applyProtection="1">
      <alignment/>
      <protection/>
    </xf>
    <xf numFmtId="0" fontId="4" fillId="36" borderId="15" xfId="0" applyFont="1" applyFill="1" applyBorder="1" applyAlignment="1" applyProtection="1">
      <alignment horizontal="left" wrapText="1" indent="1"/>
      <protection/>
    </xf>
    <xf numFmtId="0" fontId="5" fillId="34" borderId="15" xfId="0" applyFont="1" applyFill="1" applyBorder="1" applyAlignment="1" applyProtection="1">
      <alignment vertical="top" wrapText="1"/>
      <protection/>
    </xf>
    <xf numFmtId="0" fontId="4" fillId="33" borderId="0" xfId="0" applyFont="1" applyFill="1" applyBorder="1" applyAlignment="1" applyProtection="1">
      <alignment horizontal="center"/>
      <protection/>
    </xf>
    <xf numFmtId="0" fontId="4" fillId="33" borderId="15" xfId="0" applyFont="1" applyFill="1" applyBorder="1" applyAlignment="1" applyProtection="1">
      <alignment horizontal="center"/>
      <protection locked="0"/>
    </xf>
    <xf numFmtId="0" fontId="4" fillId="33" borderId="0" xfId="0" applyFont="1" applyFill="1" applyBorder="1" applyAlignment="1" applyProtection="1">
      <alignment horizontal="left" wrapText="1" indent="1"/>
      <protection/>
    </xf>
    <xf numFmtId="0" fontId="4" fillId="33" borderId="0" xfId="0" applyFont="1" applyFill="1" applyBorder="1" applyAlignment="1" applyProtection="1">
      <alignment horizontal="center"/>
      <protection locked="0"/>
    </xf>
    <xf numFmtId="0" fontId="7" fillId="0" borderId="0" xfId="0" applyFont="1" applyFill="1" applyBorder="1" applyAlignment="1" applyProtection="1">
      <alignment horizontal="center"/>
      <protection/>
    </xf>
    <xf numFmtId="0" fontId="8" fillId="33" borderId="0" xfId="0" applyFont="1" applyFill="1" applyBorder="1" applyAlignment="1" applyProtection="1">
      <alignment horizontal="left" wrapText="1"/>
      <protection/>
    </xf>
    <xf numFmtId="0" fontId="9" fillId="33" borderId="0" xfId="0" applyFont="1" applyFill="1" applyBorder="1" applyAlignment="1" applyProtection="1">
      <alignment/>
      <protection/>
    </xf>
    <xf numFmtId="0" fontId="10" fillId="33" borderId="0" xfId="0" applyFont="1" applyFill="1" applyBorder="1" applyAlignment="1" applyProtection="1">
      <alignment horizontal="left" wrapText="1"/>
      <protection/>
    </xf>
    <xf numFmtId="0" fontId="11" fillId="33" borderId="0" xfId="0" applyFont="1" applyFill="1" applyBorder="1" applyAlignment="1" applyProtection="1">
      <alignment/>
      <protection/>
    </xf>
    <xf numFmtId="0" fontId="10" fillId="33" borderId="0" xfId="0" applyFont="1" applyFill="1" applyBorder="1" applyAlignment="1" applyProtection="1">
      <alignment/>
      <protection/>
    </xf>
    <xf numFmtId="0" fontId="10" fillId="33" borderId="0" xfId="0" applyFont="1" applyFill="1" applyBorder="1" applyAlignment="1" applyProtection="1">
      <alignment wrapText="1"/>
      <protection/>
    </xf>
    <xf numFmtId="0" fontId="12" fillId="33" borderId="0" xfId="0" applyFont="1" applyFill="1" applyBorder="1" applyAlignment="1" applyProtection="1">
      <alignment/>
      <protection/>
    </xf>
    <xf numFmtId="0" fontId="10" fillId="33" borderId="0" xfId="0" applyFont="1" applyFill="1" applyBorder="1" applyAlignment="1" applyProtection="1">
      <alignment vertical="top" wrapText="1"/>
      <protection/>
    </xf>
    <xf numFmtId="0" fontId="4" fillId="35" borderId="10" xfId="0" applyFont="1" applyFill="1" applyBorder="1" applyAlignment="1" applyProtection="1">
      <alignment wrapText="1"/>
      <protection/>
    </xf>
    <xf numFmtId="0" fontId="4" fillId="35" borderId="11" xfId="0" applyFont="1" applyFill="1" applyBorder="1" applyAlignment="1" applyProtection="1">
      <alignment wrapText="1"/>
      <protection/>
    </xf>
    <xf numFmtId="0" fontId="5" fillId="34" borderId="16" xfId="0" applyFont="1" applyFill="1" applyBorder="1" applyAlignment="1" applyProtection="1">
      <alignment vertical="top" wrapText="1"/>
      <protection/>
    </xf>
    <xf numFmtId="0" fontId="4" fillId="35" borderId="15" xfId="0" applyFont="1" applyFill="1" applyBorder="1" applyAlignment="1" applyProtection="1">
      <alignment wrapText="1"/>
      <protection/>
    </xf>
    <xf numFmtId="0" fontId="4" fillId="35" borderId="13" xfId="0" applyFont="1" applyFill="1" applyBorder="1" applyAlignment="1" applyProtection="1">
      <alignment/>
      <protection/>
    </xf>
    <xf numFmtId="0" fontId="7" fillId="36" borderId="13" xfId="0" applyFont="1" applyFill="1" applyBorder="1" applyAlignment="1" applyProtection="1">
      <alignment horizontal="left" wrapText="1" indent="1"/>
      <protection/>
    </xf>
    <xf numFmtId="0" fontId="7" fillId="33" borderId="0" xfId="0" applyFont="1" applyFill="1" applyBorder="1" applyAlignment="1" applyProtection="1">
      <alignment horizontal="left" wrapText="1" indent="1"/>
      <protection/>
    </xf>
    <xf numFmtId="0" fontId="5" fillId="34" borderId="17" xfId="0" applyFont="1" applyFill="1" applyBorder="1" applyAlignment="1" applyProtection="1">
      <alignment vertical="top" wrapText="1"/>
      <protection/>
    </xf>
    <xf numFmtId="0" fontId="4" fillId="33" borderId="0" xfId="0" applyFont="1" applyFill="1" applyBorder="1" applyAlignment="1" applyProtection="1">
      <alignment wrapText="1"/>
      <protection/>
    </xf>
    <xf numFmtId="0" fontId="5" fillId="34" borderId="16" xfId="0" applyFont="1" applyFill="1" applyBorder="1" applyAlignment="1" applyProtection="1">
      <alignment wrapText="1"/>
      <protection/>
    </xf>
    <xf numFmtId="0" fontId="4" fillId="33" borderId="18" xfId="0" applyFont="1" applyFill="1" applyBorder="1" applyAlignment="1" applyProtection="1">
      <alignment horizontal="center"/>
      <protection locked="0"/>
    </xf>
    <xf numFmtId="0" fontId="4" fillId="36" borderId="15" xfId="0" applyFont="1" applyFill="1" applyBorder="1" applyAlignment="1" applyProtection="1">
      <alignment/>
      <protection/>
    </xf>
    <xf numFmtId="0" fontId="5" fillId="34" borderId="15" xfId="0" applyFont="1" applyFill="1" applyBorder="1" applyAlignment="1" applyProtection="1">
      <alignment horizontal="center" wrapText="1"/>
      <protection locked="0"/>
    </xf>
    <xf numFmtId="0" fontId="4" fillId="36" borderId="19" xfId="0" applyFont="1" applyFill="1" applyBorder="1" applyAlignment="1" applyProtection="1">
      <alignment horizontal="left" wrapText="1" indent="1"/>
      <protection/>
    </xf>
    <xf numFmtId="0" fontId="4" fillId="35" borderId="11" xfId="0" applyFont="1" applyFill="1" applyBorder="1" applyAlignment="1" applyProtection="1">
      <alignment horizontal="center"/>
      <protection locked="0"/>
    </xf>
    <xf numFmtId="0" fontId="4" fillId="34" borderId="15" xfId="0" applyFont="1" applyFill="1" applyBorder="1" applyAlignment="1" applyProtection="1">
      <alignment/>
      <protection/>
    </xf>
    <xf numFmtId="0" fontId="4" fillId="37" borderId="11" xfId="0" applyFont="1" applyFill="1" applyBorder="1" applyAlignment="1" applyProtection="1">
      <alignment/>
      <protection/>
    </xf>
    <xf numFmtId="0" fontId="4" fillId="0" borderId="13"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38" borderId="15" xfId="0" applyFont="1" applyFill="1" applyBorder="1" applyAlignment="1" applyProtection="1">
      <alignment horizontal="center"/>
      <protection/>
    </xf>
    <xf numFmtId="0" fontId="4" fillId="0" borderId="14" xfId="0" applyFont="1" applyFill="1" applyBorder="1" applyAlignment="1" applyProtection="1">
      <alignment horizontal="center"/>
      <protection locked="0"/>
    </xf>
    <xf numFmtId="0" fontId="4" fillId="38" borderId="13" xfId="0" applyFont="1" applyFill="1" applyBorder="1" applyAlignment="1" applyProtection="1">
      <alignment horizontal="center"/>
      <protection/>
    </xf>
    <xf numFmtId="0" fontId="4" fillId="0" borderId="15" xfId="0" applyFont="1" applyFill="1" applyBorder="1" applyAlignment="1" applyProtection="1">
      <alignment horizontal="left" wrapText="1" indent="1"/>
      <protection/>
    </xf>
    <xf numFmtId="0" fontId="4" fillId="36" borderId="10" xfId="0" applyFont="1" applyFill="1" applyBorder="1" applyAlignment="1" applyProtection="1">
      <alignment/>
      <protection/>
    </xf>
    <xf numFmtId="0" fontId="4" fillId="33" borderId="18" xfId="0" applyFont="1" applyFill="1" applyBorder="1" applyAlignment="1" applyProtection="1">
      <alignment/>
      <protection/>
    </xf>
    <xf numFmtId="0" fontId="7" fillId="0" borderId="16" xfId="0" applyFont="1" applyFill="1" applyBorder="1" applyAlignment="1" applyProtection="1">
      <alignment vertical="top" wrapText="1"/>
      <protection/>
    </xf>
    <xf numFmtId="0" fontId="38" fillId="0" borderId="0" xfId="57">
      <alignment/>
      <protection/>
    </xf>
    <xf numFmtId="0" fontId="53" fillId="0" borderId="0" xfId="57" applyFont="1" applyAlignment="1">
      <alignment wrapText="1"/>
      <protection/>
    </xf>
    <xf numFmtId="0" fontId="5" fillId="34" borderId="20" xfId="0" applyFont="1" applyFill="1" applyBorder="1" applyAlignment="1" applyProtection="1">
      <alignment vertical="top" wrapText="1"/>
      <protection/>
    </xf>
    <xf numFmtId="0" fontId="5" fillId="34" borderId="11" xfId="0" applyFont="1" applyFill="1" applyBorder="1" applyAlignment="1" applyProtection="1">
      <alignment vertical="top" wrapText="1"/>
      <protection/>
    </xf>
    <xf numFmtId="0" fontId="55" fillId="0" borderId="0" xfId="57" applyFont="1">
      <alignment/>
      <protection/>
    </xf>
    <xf numFmtId="0" fontId="15" fillId="35" borderId="10" xfId="0" applyFont="1" applyFill="1" applyBorder="1" applyAlignment="1" applyProtection="1">
      <alignment horizontal="center" wrapText="1"/>
      <protection/>
    </xf>
    <xf numFmtId="0" fontId="15" fillId="35" borderId="15" xfId="0" applyFont="1" applyFill="1" applyBorder="1" applyAlignment="1" applyProtection="1">
      <alignment horizontal="center" wrapText="1"/>
      <protection/>
    </xf>
    <xf numFmtId="0" fontId="53" fillId="0" borderId="0" xfId="57" applyFont="1" applyBorder="1" applyAlignment="1">
      <alignment horizontal="center"/>
      <protection/>
    </xf>
    <xf numFmtId="0" fontId="38" fillId="0" borderId="0" xfId="57" applyBorder="1" applyAlignment="1">
      <alignment horizontal="center"/>
      <protection/>
    </xf>
    <xf numFmtId="0" fontId="56" fillId="0" borderId="0" xfId="57" applyFont="1" applyAlignment="1">
      <alignment horizontal="center" wrapText="1"/>
      <protection/>
    </xf>
    <xf numFmtId="0" fontId="57" fillId="0" borderId="0" xfId="57" applyFont="1">
      <alignment/>
      <protection/>
    </xf>
    <xf numFmtId="0" fontId="4" fillId="35" borderId="15" xfId="0" applyFont="1" applyFill="1" applyBorder="1" applyAlignment="1" applyProtection="1">
      <alignment horizontal="center" wrapText="1"/>
      <protection/>
    </xf>
    <xf numFmtId="0" fontId="4" fillId="36" borderId="21" xfId="0" applyFont="1" applyFill="1" applyBorder="1" applyAlignment="1" applyProtection="1">
      <alignment/>
      <protection/>
    </xf>
    <xf numFmtId="0" fontId="4" fillId="33" borderId="22" xfId="0" applyFont="1" applyFill="1" applyBorder="1" applyAlignment="1" applyProtection="1">
      <alignment/>
      <protection/>
    </xf>
    <xf numFmtId="0" fontId="7" fillId="35" borderId="10" xfId="0" applyFont="1" applyFill="1" applyBorder="1" applyAlignment="1" applyProtection="1">
      <alignment/>
      <protection/>
    </xf>
    <xf numFmtId="0" fontId="4" fillId="39" borderId="13" xfId="0" applyFont="1" applyFill="1" applyBorder="1" applyAlignment="1" applyProtection="1">
      <alignment horizontal="left" wrapText="1" indent="1"/>
      <protection/>
    </xf>
    <xf numFmtId="0" fontId="7" fillId="40" borderId="13" xfId="0" applyFont="1" applyFill="1" applyBorder="1" applyAlignment="1" applyProtection="1">
      <alignment horizontal="left" wrapText="1" indent="1"/>
      <protection/>
    </xf>
    <xf numFmtId="0" fontId="7" fillId="38" borderId="15" xfId="0" applyFont="1" applyFill="1" applyBorder="1" applyAlignment="1" applyProtection="1">
      <alignment horizontal="center"/>
      <protection/>
    </xf>
    <xf numFmtId="175" fontId="7" fillId="38" borderId="15" xfId="0" applyNumberFormat="1" applyFont="1" applyFill="1" applyBorder="1" applyAlignment="1" applyProtection="1">
      <alignment horizontal="center"/>
      <protection/>
    </xf>
    <xf numFmtId="0" fontId="4" fillId="41" borderId="13" xfId="0" applyFont="1" applyFill="1" applyBorder="1" applyAlignment="1">
      <alignment horizontal="left" wrapText="1" indent="1"/>
    </xf>
    <xf numFmtId="0" fontId="4" fillId="41" borderId="14" xfId="0" applyFont="1" applyFill="1" applyBorder="1" applyAlignment="1" applyProtection="1">
      <alignment horizontal="center"/>
      <protection locked="0"/>
    </xf>
    <xf numFmtId="0" fontId="16" fillId="33" borderId="0" xfId="0" applyFont="1" applyFill="1" applyAlignment="1">
      <alignment/>
    </xf>
    <xf numFmtId="0" fontId="7" fillId="33" borderId="0" xfId="0" applyFont="1" applyFill="1" applyAlignment="1">
      <alignment horizontal="center"/>
    </xf>
    <xf numFmtId="0" fontId="6" fillId="41" borderId="0" xfId="0" applyFont="1" applyFill="1" applyAlignment="1">
      <alignment/>
    </xf>
    <xf numFmtId="0" fontId="4" fillId="33" borderId="0" xfId="0" applyFont="1" applyFill="1" applyAlignment="1">
      <alignment/>
    </xf>
    <xf numFmtId="0" fontId="6" fillId="0" borderId="0" xfId="0" applyFont="1" applyAlignment="1">
      <alignment/>
    </xf>
    <xf numFmtId="0" fontId="4" fillId="33" borderId="0" xfId="0" applyFont="1" applyFill="1" applyAlignment="1">
      <alignment horizontal="center"/>
    </xf>
    <xf numFmtId="0" fontId="4" fillId="42" borderId="15" xfId="0" applyFont="1" applyFill="1" applyBorder="1" applyAlignment="1">
      <alignment horizontal="left" vertical="center" wrapText="1" indent="2"/>
    </xf>
    <xf numFmtId="0" fontId="58" fillId="0" borderId="15" xfId="0" applyFont="1" applyBorder="1" applyAlignment="1">
      <alignment horizontal="center" vertical="top"/>
    </xf>
    <xf numFmtId="0" fontId="7" fillId="33" borderId="14" xfId="0" applyFont="1" applyFill="1" applyBorder="1" applyAlignment="1" applyProtection="1">
      <alignment horizontal="left" wrapText="1" indent="1"/>
      <protection/>
    </xf>
    <xf numFmtId="0" fontId="0" fillId="0" borderId="19" xfId="0" applyBorder="1" applyAlignment="1">
      <alignment horizontal="left" wrapText="1" indent="1"/>
    </xf>
    <xf numFmtId="0" fontId="0" fillId="0" borderId="13" xfId="0" applyBorder="1" applyAlignment="1">
      <alignment horizontal="left" wrapText="1" indent="1"/>
    </xf>
    <xf numFmtId="0" fontId="4" fillId="33" borderId="23" xfId="0" applyFont="1" applyFill="1" applyBorder="1" applyAlignment="1" applyProtection="1">
      <alignment horizontal="left" wrapText="1"/>
      <protection/>
    </xf>
    <xf numFmtId="0" fontId="4" fillId="35" borderId="15" xfId="0" applyFont="1" applyFill="1" applyBorder="1" applyAlignment="1" applyProtection="1">
      <alignment horizontal="left" wrapText="1"/>
      <protection/>
    </xf>
    <xf numFmtId="0" fontId="4" fillId="33" borderId="0" xfId="0" applyFont="1" applyFill="1" applyBorder="1" applyAlignment="1" applyProtection="1">
      <alignment horizontal="left" wrapText="1"/>
      <protection/>
    </xf>
    <xf numFmtId="0" fontId="4" fillId="0" borderId="16" xfId="0" applyFont="1" applyFill="1" applyBorder="1" applyAlignment="1" applyProtection="1">
      <alignment horizontal="center"/>
      <protection locked="0"/>
    </xf>
    <xf numFmtId="0" fontId="4" fillId="0" borderId="23" xfId="0" applyFont="1" applyFill="1" applyBorder="1" applyAlignment="1" applyProtection="1">
      <alignment horizontal="center"/>
      <protection locked="0"/>
    </xf>
    <xf numFmtId="0" fontId="4" fillId="0" borderId="24" xfId="0" applyFont="1" applyFill="1" applyBorder="1" applyAlignment="1" applyProtection="1">
      <alignment horizontal="center"/>
      <protection locked="0"/>
    </xf>
    <xf numFmtId="0" fontId="4" fillId="0" borderId="21" xfId="0" applyFont="1" applyFill="1" applyBorder="1" applyAlignment="1" applyProtection="1">
      <alignment horizontal="center"/>
      <protection locked="0"/>
    </xf>
    <xf numFmtId="0" fontId="4" fillId="0" borderId="25"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10" xfId="0" applyFont="1" applyFill="1" applyBorder="1" applyAlignment="1" applyProtection="1">
      <alignment horizontal="left" wrapText="1"/>
      <protection/>
    </xf>
    <xf numFmtId="0" fontId="0" fillId="0" borderId="11" xfId="0" applyFill="1" applyBorder="1" applyAlignment="1">
      <alignment/>
    </xf>
    <xf numFmtId="0" fontId="4" fillId="35" borderId="21" xfId="0" applyFont="1" applyFill="1" applyBorder="1" applyAlignment="1" applyProtection="1">
      <alignment horizontal="left" wrapText="1"/>
      <protection/>
    </xf>
    <xf numFmtId="0" fontId="4" fillId="35" borderId="25" xfId="0" applyFont="1" applyFill="1" applyBorder="1" applyAlignment="1" applyProtection="1">
      <alignment horizontal="left" wrapText="1"/>
      <protection/>
    </xf>
    <xf numFmtId="0" fontId="4" fillId="35" borderId="12" xfId="0" applyFont="1" applyFill="1" applyBorder="1" applyAlignment="1" applyProtection="1">
      <alignment horizontal="left" wrapText="1"/>
      <protection/>
    </xf>
    <xf numFmtId="0" fontId="58" fillId="0" borderId="0" xfId="57" applyFont="1" applyAlignment="1">
      <alignment wrapText="1"/>
      <protection/>
    </xf>
    <xf numFmtId="0" fontId="58" fillId="0" borderId="0" xfId="57" applyFont="1" applyAlignment="1">
      <alignment/>
      <protection/>
    </xf>
    <xf numFmtId="0" fontId="4" fillId="42" borderId="10" xfId="0" applyFont="1" applyFill="1" applyBorder="1" applyAlignment="1">
      <alignment horizontal="left" vertical="center" wrapText="1"/>
    </xf>
    <xf numFmtId="0" fontId="4" fillId="42" borderId="20" xfId="0" applyFont="1" applyFill="1" applyBorder="1" applyAlignment="1">
      <alignment horizontal="left" vertical="center" wrapText="1"/>
    </xf>
    <xf numFmtId="0" fontId="4" fillId="42" borderId="11" xfId="0" applyFont="1" applyFill="1" applyBorder="1" applyAlignment="1">
      <alignment horizontal="left" vertical="center" wrapText="1"/>
    </xf>
    <xf numFmtId="0" fontId="7" fillId="42" borderId="21" xfId="0" applyFont="1" applyFill="1" applyBorder="1" applyAlignment="1">
      <alignment horizontal="left" vertical="center" wrapText="1" indent="1"/>
    </xf>
    <xf numFmtId="0" fontId="7" fillId="42" borderId="12" xfId="0" applyFont="1" applyFill="1" applyBorder="1" applyAlignment="1">
      <alignment horizontal="left" vertical="center" wrapText="1" inden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8" fillId="41" borderId="0" xfId="0" applyFont="1" applyFill="1" applyAlignment="1">
      <alignment horizontal="left"/>
    </xf>
    <xf numFmtId="0" fontId="5" fillId="34" borderId="16" xfId="0" applyFont="1" applyFill="1" applyBorder="1" applyAlignment="1">
      <alignment horizontal="left" vertical="top" wrapText="1"/>
    </xf>
    <xf numFmtId="0" fontId="5" fillId="34" borderId="23" xfId="0" applyFont="1" applyFill="1" applyBorder="1" applyAlignment="1">
      <alignment horizontal="left" vertical="top" wrapText="1"/>
    </xf>
    <xf numFmtId="0" fontId="5" fillId="34" borderId="24" xfId="0" applyFont="1" applyFill="1" applyBorder="1" applyAlignment="1">
      <alignment horizontal="left" vertical="top" wrapText="1"/>
    </xf>
    <xf numFmtId="0" fontId="4" fillId="35" borderId="17" xfId="0" applyFont="1" applyFill="1" applyBorder="1" applyAlignment="1">
      <alignment horizontal="center"/>
    </xf>
    <xf numFmtId="0" fontId="4" fillId="35" borderId="0" xfId="0" applyFont="1" applyFill="1" applyAlignment="1">
      <alignment horizontal="center"/>
    </xf>
    <xf numFmtId="0" fontId="4" fillId="35" borderId="26" xfId="0" applyFont="1" applyFill="1" applyBorder="1" applyAlignment="1">
      <alignment horizontal="center"/>
    </xf>
    <xf numFmtId="0" fontId="4" fillId="42" borderId="21" xfId="0" applyFont="1" applyFill="1" applyBorder="1" applyAlignment="1">
      <alignment horizontal="left" vertical="center" wrapText="1"/>
    </xf>
    <xf numFmtId="0" fontId="4" fillId="42" borderId="25" xfId="0" applyFont="1" applyFill="1" applyBorder="1" applyAlignment="1">
      <alignment horizontal="left" vertical="center" wrapText="1"/>
    </xf>
    <xf numFmtId="0" fontId="4" fillId="42" borderId="12"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G70"/>
  <sheetViews>
    <sheetView tabSelected="1" workbookViewId="0" topLeftCell="A1">
      <selection activeCell="B1" sqref="B1"/>
    </sheetView>
  </sheetViews>
  <sheetFormatPr defaultColWidth="9.140625" defaultRowHeight="12.75"/>
  <cols>
    <col min="1" max="1" width="2.140625" style="4" customWidth="1"/>
    <col min="2" max="2" width="116.00390625" style="23" customWidth="1"/>
    <col min="3" max="6" width="12.7109375" style="3" customWidth="1"/>
    <col min="7" max="7" width="15.8515625" style="3" customWidth="1"/>
    <col min="8" max="8" width="12.7109375" style="3" customWidth="1"/>
    <col min="9" max="16384" width="9.140625" style="3" customWidth="1"/>
  </cols>
  <sheetData>
    <row r="1" ht="22.5">
      <c r="B1" s="25" t="s">
        <v>227</v>
      </c>
    </row>
    <row r="2" ht="11.25" customHeight="1">
      <c r="B2" s="20"/>
    </row>
    <row r="3" spans="2:5" ht="144">
      <c r="B3" s="21" t="s">
        <v>230</v>
      </c>
      <c r="C3" s="19"/>
      <c r="D3" s="19"/>
      <c r="E3" s="19"/>
    </row>
    <row r="4" ht="18">
      <c r="B4" s="20"/>
    </row>
    <row r="5" ht="17.25">
      <c r="B5" s="22" t="s">
        <v>1</v>
      </c>
    </row>
    <row r="6" ht="45" customHeight="1">
      <c r="B6" s="24" t="s">
        <v>228</v>
      </c>
    </row>
    <row r="7" ht="9.75" customHeight="1"/>
    <row r="8" ht="18">
      <c r="B8" s="23" t="s">
        <v>257</v>
      </c>
    </row>
    <row r="9" ht="9.75" customHeight="1"/>
    <row r="10" ht="54">
      <c r="B10" s="24" t="s">
        <v>229</v>
      </c>
    </row>
    <row r="11" ht="9.75" customHeight="1">
      <c r="B11" s="24"/>
    </row>
    <row r="12" ht="18">
      <c r="B12" s="26"/>
    </row>
    <row r="13" ht="18">
      <c r="B13" s="20"/>
    </row>
    <row r="14" ht="18">
      <c r="B14" s="20"/>
    </row>
    <row r="15" ht="18">
      <c r="B15" s="20"/>
    </row>
    <row r="16" ht="18">
      <c r="B16" s="20"/>
    </row>
    <row r="17" ht="18">
      <c r="B17" s="20"/>
    </row>
    <row r="18" ht="18">
      <c r="B18" s="20"/>
    </row>
    <row r="19" ht="18">
      <c r="B19" s="20"/>
    </row>
    <row r="20" ht="18">
      <c r="B20" s="20"/>
    </row>
    <row r="21" ht="18">
      <c r="B21" s="20"/>
    </row>
    <row r="22" ht="18">
      <c r="B22" s="20"/>
    </row>
    <row r="23" ht="18">
      <c r="B23" s="20"/>
    </row>
    <row r="24" ht="18">
      <c r="B24" s="20"/>
    </row>
    <row r="25" ht="18">
      <c r="B25" s="20"/>
    </row>
    <row r="26" ht="18">
      <c r="B26" s="20"/>
    </row>
    <row r="27" ht="18">
      <c r="B27" s="20"/>
    </row>
    <row r="28" ht="18">
      <c r="B28" s="20"/>
    </row>
    <row r="29" ht="18">
      <c r="B29" s="20"/>
    </row>
    <row r="30" ht="18">
      <c r="B30" s="20"/>
    </row>
    <row r="31" ht="18">
      <c r="B31" s="20"/>
    </row>
    <row r="32" ht="18">
      <c r="B32" s="20"/>
    </row>
    <row r="33" ht="18">
      <c r="B33" s="20"/>
    </row>
    <row r="34" ht="18">
      <c r="B34" s="20"/>
    </row>
    <row r="35" ht="18">
      <c r="B35" s="20"/>
    </row>
    <row r="36" ht="18">
      <c r="B36" s="20"/>
    </row>
    <row r="37" ht="18">
      <c r="B37" s="20"/>
    </row>
    <row r="38" ht="18">
      <c r="B38" s="20"/>
    </row>
    <row r="39" ht="18">
      <c r="B39" s="20"/>
    </row>
    <row r="40" ht="18">
      <c r="B40" s="20"/>
    </row>
    <row r="41" ht="18">
      <c r="B41" s="20"/>
    </row>
    <row r="42" ht="18">
      <c r="B42" s="20"/>
    </row>
    <row r="43" ht="18">
      <c r="B43" s="20"/>
    </row>
    <row r="44" spans="2:7" ht="18">
      <c r="B44" s="20"/>
      <c r="F44" s="17"/>
      <c r="G44" s="17"/>
    </row>
    <row r="45" spans="2:7" ht="18">
      <c r="B45" s="20"/>
      <c r="F45" s="17"/>
      <c r="G45" s="17"/>
    </row>
    <row r="46" spans="2:7" ht="18">
      <c r="B46" s="20"/>
      <c r="F46" s="17"/>
      <c r="G46" s="17"/>
    </row>
    <row r="47" ht="18">
      <c r="B47" s="20"/>
    </row>
    <row r="48" ht="18">
      <c r="B48" s="20"/>
    </row>
    <row r="49" ht="18">
      <c r="B49" s="20"/>
    </row>
    <row r="50" ht="18">
      <c r="B50" s="20"/>
    </row>
    <row r="51" ht="18">
      <c r="B51" s="20"/>
    </row>
    <row r="52" ht="18">
      <c r="B52" s="20"/>
    </row>
    <row r="53" ht="18">
      <c r="B53" s="20"/>
    </row>
    <row r="54" ht="18">
      <c r="B54" s="20"/>
    </row>
    <row r="55" ht="18">
      <c r="B55" s="20"/>
    </row>
    <row r="56" ht="18">
      <c r="B56" s="20"/>
    </row>
    <row r="57" ht="18">
      <c r="B57" s="20"/>
    </row>
    <row r="58" ht="18">
      <c r="B58" s="20"/>
    </row>
    <row r="59" ht="18">
      <c r="B59" s="20"/>
    </row>
    <row r="60" ht="18">
      <c r="B60" s="20"/>
    </row>
    <row r="61" ht="18">
      <c r="B61" s="20"/>
    </row>
    <row r="62" ht="18">
      <c r="B62" s="20"/>
    </row>
    <row r="63" ht="18">
      <c r="B63" s="20"/>
    </row>
    <row r="64" ht="18">
      <c r="B64" s="20"/>
    </row>
    <row r="65" ht="18">
      <c r="B65" s="20"/>
    </row>
    <row r="66" ht="18">
      <c r="B66" s="20"/>
    </row>
    <row r="67" ht="18">
      <c r="B67" s="20"/>
    </row>
    <row r="68" ht="18">
      <c r="B68" s="20"/>
    </row>
    <row r="69" ht="18">
      <c r="B69" s="20"/>
    </row>
    <row r="70" ht="18">
      <c r="B70" s="20"/>
    </row>
  </sheetData>
  <sheetProtection/>
  <printOptions/>
  <pageMargins left="0.5" right="0.5" top="0.53" bottom="0.66" header="0.22" footer="0.25"/>
  <pageSetup fitToHeight="1" fitToWidth="1" horizontalDpi="600" verticalDpi="600" orientation="portrait" pageOrder="overThenDown" scale="74" r:id="rId1"/>
  <headerFooter alignWithMargins="0">
    <oddHeader>&amp;CSAS-TV Survey</oddHeader>
    <oddFooter>&amp;L&amp;A&amp;C&amp;D&amp;R&amp;P of &amp;N</oddFooter>
  </headerFooter>
</worksheet>
</file>

<file path=xl/worksheets/sheet2.xml><?xml version="1.0" encoding="utf-8"?>
<worksheet xmlns="http://schemas.openxmlformats.org/spreadsheetml/2006/main" xmlns:r="http://schemas.openxmlformats.org/officeDocument/2006/relationships">
  <sheetPr codeName="Sheet1"/>
  <dimension ref="A1:J162"/>
  <sheetViews>
    <sheetView workbookViewId="0" topLeftCell="A1">
      <selection activeCell="B1" sqref="B1"/>
    </sheetView>
  </sheetViews>
  <sheetFormatPr defaultColWidth="9.140625" defaultRowHeight="12.75"/>
  <cols>
    <col min="1" max="1" width="3.57421875" style="4" bestFit="1" customWidth="1"/>
    <col min="2" max="2" width="50.00390625" style="3" customWidth="1"/>
    <col min="3" max="3" width="12.7109375" style="3" customWidth="1"/>
    <col min="4" max="4" width="16.28125" style="3" bestFit="1" customWidth="1"/>
    <col min="5" max="6" width="12.7109375" style="3" customWidth="1"/>
    <col min="7" max="7" width="15.8515625" style="3" customWidth="1"/>
    <col min="8" max="9" width="12.7109375" style="3" customWidth="1"/>
    <col min="10" max="16384" width="9.140625" style="3" customWidth="1"/>
  </cols>
  <sheetData>
    <row r="1" ht="15">
      <c r="B1" s="2" t="s">
        <v>173</v>
      </c>
    </row>
    <row r="2" spans="2:8" ht="28.5" customHeight="1">
      <c r="B2" s="87" t="s">
        <v>18</v>
      </c>
      <c r="C2" s="87"/>
      <c r="D2" s="87"/>
      <c r="E2" s="87"/>
      <c r="F2" s="87"/>
      <c r="G2" s="87"/>
      <c r="H2" s="87"/>
    </row>
    <row r="3" spans="1:9" ht="34.5">
      <c r="A3" s="4">
        <v>1.1</v>
      </c>
      <c r="B3" s="34" t="s">
        <v>2</v>
      </c>
      <c r="C3" s="9" t="s">
        <v>5</v>
      </c>
      <c r="D3" s="9" t="s">
        <v>6</v>
      </c>
      <c r="E3" s="9" t="s">
        <v>8</v>
      </c>
      <c r="F3" s="9" t="s">
        <v>7</v>
      </c>
      <c r="G3" s="9" t="s">
        <v>34</v>
      </c>
      <c r="H3" s="9" t="s">
        <v>232</v>
      </c>
      <c r="I3" s="9" t="s">
        <v>0</v>
      </c>
    </row>
    <row r="4" spans="2:9" ht="12">
      <c r="B4" s="10" t="s">
        <v>3</v>
      </c>
      <c r="C4" s="31"/>
      <c r="D4" s="31"/>
      <c r="E4" s="31"/>
      <c r="F4" s="31"/>
      <c r="G4" s="31"/>
      <c r="H4" s="31"/>
      <c r="I4" s="31"/>
    </row>
    <row r="5" spans="2:9" ht="12">
      <c r="B5" s="8" t="s">
        <v>9</v>
      </c>
      <c r="C5" s="44"/>
      <c r="D5" s="44"/>
      <c r="E5" s="44"/>
      <c r="F5" s="44"/>
      <c r="G5" s="44"/>
      <c r="H5" s="44"/>
      <c r="I5" s="48">
        <f>SUM(C5:H5)</f>
        <v>0</v>
      </c>
    </row>
    <row r="6" spans="2:9" ht="12">
      <c r="B6" s="8" t="s">
        <v>10</v>
      </c>
      <c r="C6" s="45"/>
      <c r="D6" s="45"/>
      <c r="E6" s="45"/>
      <c r="F6" s="45"/>
      <c r="G6" s="45"/>
      <c r="H6" s="44"/>
      <c r="I6" s="48">
        <f aca="true" t="shared" si="0" ref="I6:I25">SUM(C6:H6)</f>
        <v>0</v>
      </c>
    </row>
    <row r="7" spans="2:9" ht="12">
      <c r="B7" s="8" t="s">
        <v>11</v>
      </c>
      <c r="C7" s="45"/>
      <c r="D7" s="45"/>
      <c r="E7" s="45"/>
      <c r="F7" s="45"/>
      <c r="G7" s="45"/>
      <c r="H7" s="44"/>
      <c r="I7" s="48">
        <f t="shared" si="0"/>
        <v>0</v>
      </c>
    </row>
    <row r="8" spans="2:9" ht="12">
      <c r="B8" s="8" t="s">
        <v>12</v>
      </c>
      <c r="C8" s="45"/>
      <c r="D8" s="45"/>
      <c r="E8" s="45"/>
      <c r="F8" s="45"/>
      <c r="G8" s="45"/>
      <c r="H8" s="44"/>
      <c r="I8" s="48">
        <f t="shared" si="0"/>
        <v>0</v>
      </c>
    </row>
    <row r="9" spans="2:9" ht="12">
      <c r="B9" s="8" t="s">
        <v>13</v>
      </c>
      <c r="C9" s="45"/>
      <c r="D9" s="45"/>
      <c r="E9" s="45"/>
      <c r="F9" s="45"/>
      <c r="G9" s="45"/>
      <c r="H9" s="44"/>
      <c r="I9" s="48">
        <f t="shared" si="0"/>
        <v>0</v>
      </c>
    </row>
    <row r="10" spans="2:9" ht="12">
      <c r="B10" s="8" t="s">
        <v>14</v>
      </c>
      <c r="C10" s="45"/>
      <c r="D10" s="45"/>
      <c r="E10" s="45"/>
      <c r="F10" s="45"/>
      <c r="G10" s="45"/>
      <c r="H10" s="44"/>
      <c r="I10" s="48">
        <f t="shared" si="0"/>
        <v>0</v>
      </c>
    </row>
    <row r="11" spans="2:9" ht="12">
      <c r="B11" s="8" t="s">
        <v>15</v>
      </c>
      <c r="C11" s="45"/>
      <c r="D11" s="45"/>
      <c r="E11" s="45"/>
      <c r="F11" s="45"/>
      <c r="G11" s="45"/>
      <c r="H11" s="44"/>
      <c r="I11" s="48">
        <f t="shared" si="0"/>
        <v>0</v>
      </c>
    </row>
    <row r="12" spans="2:9" ht="12">
      <c r="B12" s="8" t="s">
        <v>16</v>
      </c>
      <c r="C12" s="45"/>
      <c r="D12" s="45"/>
      <c r="E12" s="45"/>
      <c r="F12" s="45"/>
      <c r="G12" s="45"/>
      <c r="H12" s="44"/>
      <c r="I12" s="48">
        <f t="shared" si="0"/>
        <v>0</v>
      </c>
    </row>
    <row r="13" spans="2:9" ht="12">
      <c r="B13" s="8" t="s">
        <v>17</v>
      </c>
      <c r="C13" s="45"/>
      <c r="D13" s="45"/>
      <c r="E13" s="45"/>
      <c r="F13" s="45"/>
      <c r="G13" s="45"/>
      <c r="H13" s="44"/>
      <c r="I13" s="48">
        <f t="shared" si="0"/>
        <v>0</v>
      </c>
    </row>
    <row r="14" spans="2:9" ht="12">
      <c r="B14" s="8" t="s">
        <v>19</v>
      </c>
      <c r="C14" s="45"/>
      <c r="D14" s="45"/>
      <c r="E14" s="45"/>
      <c r="F14" s="45"/>
      <c r="G14" s="45"/>
      <c r="H14" s="44"/>
      <c r="I14" s="48">
        <f t="shared" si="0"/>
        <v>0</v>
      </c>
    </row>
    <row r="15" spans="2:9" ht="12">
      <c r="B15" s="8" t="s">
        <v>20</v>
      </c>
      <c r="C15" s="45"/>
      <c r="D15" s="45"/>
      <c r="E15" s="45"/>
      <c r="F15" s="45"/>
      <c r="G15" s="45"/>
      <c r="H15" s="44"/>
      <c r="I15" s="48">
        <f t="shared" si="0"/>
        <v>0</v>
      </c>
    </row>
    <row r="16" spans="2:9" ht="12">
      <c r="B16" s="8" t="s">
        <v>21</v>
      </c>
      <c r="C16" s="45"/>
      <c r="D16" s="45"/>
      <c r="E16" s="45"/>
      <c r="F16" s="45"/>
      <c r="G16" s="45"/>
      <c r="H16" s="44"/>
      <c r="I16" s="48">
        <f t="shared" si="0"/>
        <v>0</v>
      </c>
    </row>
    <row r="17" spans="2:9" ht="12">
      <c r="B17" s="8" t="s">
        <v>25</v>
      </c>
      <c r="C17" s="45"/>
      <c r="D17" s="45"/>
      <c r="E17" s="45"/>
      <c r="F17" s="45"/>
      <c r="G17" s="45"/>
      <c r="H17" s="44"/>
      <c r="I17" s="48">
        <f t="shared" si="0"/>
        <v>0</v>
      </c>
    </row>
    <row r="18" spans="2:9" ht="12">
      <c r="B18" s="8" t="s">
        <v>24</v>
      </c>
      <c r="C18" s="45"/>
      <c r="D18" s="45"/>
      <c r="E18" s="45"/>
      <c r="F18" s="45"/>
      <c r="G18" s="45"/>
      <c r="H18" s="44"/>
      <c r="I18" s="48">
        <f t="shared" si="0"/>
        <v>0</v>
      </c>
    </row>
    <row r="19" spans="2:9" ht="12">
      <c r="B19" s="8" t="s">
        <v>22</v>
      </c>
      <c r="C19" s="45"/>
      <c r="D19" s="45"/>
      <c r="E19" s="45"/>
      <c r="F19" s="45"/>
      <c r="G19" s="45"/>
      <c r="H19" s="44"/>
      <c r="I19" s="48">
        <f t="shared" si="0"/>
        <v>0</v>
      </c>
    </row>
    <row r="20" spans="2:9" ht="12">
      <c r="B20" s="8" t="s">
        <v>23</v>
      </c>
      <c r="C20" s="45"/>
      <c r="D20" s="45"/>
      <c r="E20" s="45"/>
      <c r="F20" s="45"/>
      <c r="G20" s="45"/>
      <c r="H20" s="44"/>
      <c r="I20" s="48">
        <f t="shared" si="0"/>
        <v>0</v>
      </c>
    </row>
    <row r="21" spans="2:9" ht="12">
      <c r="B21" s="8" t="s">
        <v>26</v>
      </c>
      <c r="C21" s="45"/>
      <c r="D21" s="45"/>
      <c r="E21" s="45"/>
      <c r="F21" s="45"/>
      <c r="G21" s="45"/>
      <c r="H21" s="44"/>
      <c r="I21" s="48">
        <f t="shared" si="0"/>
        <v>0</v>
      </c>
    </row>
    <row r="22" spans="2:9" ht="12">
      <c r="B22" s="8" t="s">
        <v>27</v>
      </c>
      <c r="C22" s="45"/>
      <c r="D22" s="45"/>
      <c r="E22" s="45"/>
      <c r="F22" s="45"/>
      <c r="G22" s="45"/>
      <c r="H22" s="44"/>
      <c r="I22" s="48">
        <f t="shared" si="0"/>
        <v>0</v>
      </c>
    </row>
    <row r="23" spans="2:9" ht="12">
      <c r="B23" s="8" t="s">
        <v>28</v>
      </c>
      <c r="C23" s="45"/>
      <c r="D23" s="45"/>
      <c r="E23" s="45"/>
      <c r="F23" s="45"/>
      <c r="G23" s="45"/>
      <c r="H23" s="44"/>
      <c r="I23" s="48">
        <f t="shared" si="0"/>
        <v>0</v>
      </c>
    </row>
    <row r="24" spans="2:9" ht="12">
      <c r="B24" s="8" t="s">
        <v>29</v>
      </c>
      <c r="C24" s="45"/>
      <c r="D24" s="45"/>
      <c r="E24" s="45"/>
      <c r="F24" s="45"/>
      <c r="G24" s="45"/>
      <c r="H24" s="44"/>
      <c r="I24" s="48">
        <f t="shared" si="0"/>
        <v>0</v>
      </c>
    </row>
    <row r="25" spans="2:9" ht="12">
      <c r="B25" s="32" t="s">
        <v>0</v>
      </c>
      <c r="C25" s="46">
        <f aca="true" t="shared" si="1" ref="C25:H25">SUM(C5:C24)</f>
        <v>0</v>
      </c>
      <c r="D25" s="46">
        <f t="shared" si="1"/>
        <v>0</v>
      </c>
      <c r="E25" s="46">
        <f t="shared" si="1"/>
        <v>0</v>
      </c>
      <c r="F25" s="46">
        <f t="shared" si="1"/>
        <v>0</v>
      </c>
      <c r="G25" s="46">
        <f t="shared" si="1"/>
        <v>0</v>
      </c>
      <c r="H25" s="46">
        <f t="shared" si="1"/>
        <v>0</v>
      </c>
      <c r="I25" s="48">
        <f t="shared" si="0"/>
        <v>0</v>
      </c>
    </row>
    <row r="26" spans="2:8" ht="12">
      <c r="B26" s="33"/>
      <c r="C26" s="17"/>
      <c r="D26" s="17"/>
      <c r="E26" s="17"/>
      <c r="F26" s="17"/>
      <c r="G26" s="17"/>
      <c r="H26" s="17"/>
    </row>
    <row r="27" spans="2:9" ht="34.5">
      <c r="B27" s="29" t="s">
        <v>2</v>
      </c>
      <c r="C27" s="9" t="s">
        <v>4</v>
      </c>
      <c r="D27" s="9" t="s">
        <v>30</v>
      </c>
      <c r="E27" s="9" t="s">
        <v>31</v>
      </c>
      <c r="F27" s="9" t="s">
        <v>32</v>
      </c>
      <c r="G27" s="9" t="s">
        <v>33</v>
      </c>
      <c r="H27" s="9" t="s">
        <v>233</v>
      </c>
      <c r="I27" s="9" t="s">
        <v>0</v>
      </c>
    </row>
    <row r="28" spans="2:9" ht="12">
      <c r="B28" s="10" t="s">
        <v>3</v>
      </c>
      <c r="C28" s="31"/>
      <c r="D28" s="31"/>
      <c r="E28" s="31"/>
      <c r="F28" s="31"/>
      <c r="G28" s="31"/>
      <c r="H28" s="31"/>
      <c r="I28" s="31"/>
    </row>
    <row r="29" spans="2:9" ht="12">
      <c r="B29" s="8" t="s">
        <v>9</v>
      </c>
      <c r="C29" s="44"/>
      <c r="D29" s="44"/>
      <c r="E29" s="44"/>
      <c r="F29" s="44"/>
      <c r="G29" s="44"/>
      <c r="H29" s="44"/>
      <c r="I29" s="48">
        <f aca="true" t="shared" si="2" ref="I29:I49">SUM(C29:H29)</f>
        <v>0</v>
      </c>
    </row>
    <row r="30" spans="2:9" ht="12">
      <c r="B30" s="8" t="s">
        <v>10</v>
      </c>
      <c r="C30" s="45"/>
      <c r="D30" s="45"/>
      <c r="E30" s="45"/>
      <c r="F30" s="45"/>
      <c r="G30" s="45"/>
      <c r="H30" s="44"/>
      <c r="I30" s="48">
        <f t="shared" si="2"/>
        <v>0</v>
      </c>
    </row>
    <row r="31" spans="2:9" ht="12">
      <c r="B31" s="8" t="s">
        <v>11</v>
      </c>
      <c r="C31" s="45"/>
      <c r="D31" s="45"/>
      <c r="E31" s="45"/>
      <c r="F31" s="45"/>
      <c r="G31" s="45"/>
      <c r="H31" s="44"/>
      <c r="I31" s="48">
        <f t="shared" si="2"/>
        <v>0</v>
      </c>
    </row>
    <row r="32" spans="2:9" ht="12">
      <c r="B32" s="8" t="s">
        <v>12</v>
      </c>
      <c r="C32" s="45"/>
      <c r="D32" s="45"/>
      <c r="E32" s="45"/>
      <c r="F32" s="45"/>
      <c r="G32" s="45"/>
      <c r="H32" s="44"/>
      <c r="I32" s="48">
        <f t="shared" si="2"/>
        <v>0</v>
      </c>
    </row>
    <row r="33" spans="2:9" ht="12">
      <c r="B33" s="8" t="s">
        <v>13</v>
      </c>
      <c r="C33" s="45"/>
      <c r="D33" s="45"/>
      <c r="E33" s="45"/>
      <c r="F33" s="45"/>
      <c r="G33" s="45"/>
      <c r="H33" s="44"/>
      <c r="I33" s="48">
        <f t="shared" si="2"/>
        <v>0</v>
      </c>
    </row>
    <row r="34" spans="2:9" ht="12">
      <c r="B34" s="8" t="s">
        <v>14</v>
      </c>
      <c r="C34" s="45"/>
      <c r="D34" s="45"/>
      <c r="E34" s="45"/>
      <c r="F34" s="45"/>
      <c r="G34" s="45"/>
      <c r="H34" s="44"/>
      <c r="I34" s="48">
        <f t="shared" si="2"/>
        <v>0</v>
      </c>
    </row>
    <row r="35" spans="2:9" ht="12">
      <c r="B35" s="8" t="s">
        <v>15</v>
      </c>
      <c r="C35" s="45"/>
      <c r="D35" s="45"/>
      <c r="E35" s="45"/>
      <c r="F35" s="45"/>
      <c r="G35" s="45"/>
      <c r="H35" s="44"/>
      <c r="I35" s="48">
        <f t="shared" si="2"/>
        <v>0</v>
      </c>
    </row>
    <row r="36" spans="2:9" ht="12">
      <c r="B36" s="8" t="s">
        <v>16</v>
      </c>
      <c r="C36" s="45"/>
      <c r="D36" s="45"/>
      <c r="E36" s="45"/>
      <c r="F36" s="45"/>
      <c r="G36" s="45"/>
      <c r="H36" s="44"/>
      <c r="I36" s="48">
        <f t="shared" si="2"/>
        <v>0</v>
      </c>
    </row>
    <row r="37" spans="2:9" ht="12">
      <c r="B37" s="8" t="s">
        <v>17</v>
      </c>
      <c r="C37" s="45"/>
      <c r="D37" s="45"/>
      <c r="E37" s="45"/>
      <c r="F37" s="45"/>
      <c r="G37" s="45"/>
      <c r="H37" s="44"/>
      <c r="I37" s="48">
        <f t="shared" si="2"/>
        <v>0</v>
      </c>
    </row>
    <row r="38" spans="2:9" ht="12">
      <c r="B38" s="8" t="s">
        <v>19</v>
      </c>
      <c r="C38" s="45"/>
      <c r="D38" s="45"/>
      <c r="E38" s="45"/>
      <c r="F38" s="45"/>
      <c r="G38" s="45"/>
      <c r="H38" s="44"/>
      <c r="I38" s="48">
        <f t="shared" si="2"/>
        <v>0</v>
      </c>
    </row>
    <row r="39" spans="2:9" ht="12">
      <c r="B39" s="8" t="s">
        <v>20</v>
      </c>
      <c r="C39" s="45"/>
      <c r="D39" s="45"/>
      <c r="E39" s="45"/>
      <c r="F39" s="45"/>
      <c r="G39" s="45"/>
      <c r="H39" s="44"/>
      <c r="I39" s="48">
        <f t="shared" si="2"/>
        <v>0</v>
      </c>
    </row>
    <row r="40" spans="2:9" ht="12">
      <c r="B40" s="8" t="s">
        <v>21</v>
      </c>
      <c r="C40" s="45"/>
      <c r="D40" s="45"/>
      <c r="E40" s="45"/>
      <c r="F40" s="45"/>
      <c r="G40" s="45"/>
      <c r="H40" s="44"/>
      <c r="I40" s="48">
        <f t="shared" si="2"/>
        <v>0</v>
      </c>
    </row>
    <row r="41" spans="2:9" ht="12">
      <c r="B41" s="8" t="s">
        <v>25</v>
      </c>
      <c r="C41" s="45"/>
      <c r="D41" s="45"/>
      <c r="E41" s="45"/>
      <c r="F41" s="45"/>
      <c r="G41" s="45"/>
      <c r="H41" s="44"/>
      <c r="I41" s="48">
        <f t="shared" si="2"/>
        <v>0</v>
      </c>
    </row>
    <row r="42" spans="2:9" ht="12">
      <c r="B42" s="8" t="s">
        <v>24</v>
      </c>
      <c r="C42" s="45"/>
      <c r="D42" s="45"/>
      <c r="E42" s="45"/>
      <c r="F42" s="45"/>
      <c r="G42" s="45"/>
      <c r="H42" s="44"/>
      <c r="I42" s="48">
        <f t="shared" si="2"/>
        <v>0</v>
      </c>
    </row>
    <row r="43" spans="2:9" ht="12">
      <c r="B43" s="8" t="s">
        <v>22</v>
      </c>
      <c r="C43" s="45"/>
      <c r="D43" s="45"/>
      <c r="E43" s="45"/>
      <c r="F43" s="45"/>
      <c r="G43" s="45"/>
      <c r="H43" s="44"/>
      <c r="I43" s="48">
        <f t="shared" si="2"/>
        <v>0</v>
      </c>
    </row>
    <row r="44" spans="2:9" ht="12">
      <c r="B44" s="8" t="s">
        <v>23</v>
      </c>
      <c r="C44" s="45"/>
      <c r="D44" s="45"/>
      <c r="E44" s="45"/>
      <c r="F44" s="45"/>
      <c r="G44" s="45"/>
      <c r="H44" s="44"/>
      <c r="I44" s="48">
        <f t="shared" si="2"/>
        <v>0</v>
      </c>
    </row>
    <row r="45" spans="2:9" ht="12">
      <c r="B45" s="8" t="s">
        <v>26</v>
      </c>
      <c r="C45" s="45"/>
      <c r="D45" s="45"/>
      <c r="E45" s="45"/>
      <c r="F45" s="45"/>
      <c r="G45" s="45"/>
      <c r="H45" s="44"/>
      <c r="I45" s="48">
        <f t="shared" si="2"/>
        <v>0</v>
      </c>
    </row>
    <row r="46" spans="2:9" ht="12">
      <c r="B46" s="8" t="s">
        <v>27</v>
      </c>
      <c r="C46" s="45"/>
      <c r="D46" s="45"/>
      <c r="E46" s="45"/>
      <c r="F46" s="45"/>
      <c r="G46" s="45"/>
      <c r="H46" s="44"/>
      <c r="I46" s="48">
        <f t="shared" si="2"/>
        <v>0</v>
      </c>
    </row>
    <row r="47" spans="2:9" ht="12">
      <c r="B47" s="8" t="s">
        <v>28</v>
      </c>
      <c r="C47" s="45"/>
      <c r="D47" s="45"/>
      <c r="E47" s="45"/>
      <c r="F47" s="45"/>
      <c r="G47" s="45"/>
      <c r="H47" s="44"/>
      <c r="I47" s="48">
        <f t="shared" si="2"/>
        <v>0</v>
      </c>
    </row>
    <row r="48" spans="2:9" ht="12">
      <c r="B48" s="8" t="s">
        <v>29</v>
      </c>
      <c r="C48" s="45"/>
      <c r="D48" s="45"/>
      <c r="E48" s="45"/>
      <c r="F48" s="45"/>
      <c r="G48" s="45"/>
      <c r="H48" s="44"/>
      <c r="I48" s="48">
        <f t="shared" si="2"/>
        <v>0</v>
      </c>
    </row>
    <row r="49" spans="2:9" ht="12">
      <c r="B49" s="32" t="s">
        <v>0</v>
      </c>
      <c r="C49" s="46">
        <f aca="true" t="shared" si="3" ref="C49:H49">SUM(C29:C48)</f>
        <v>0</v>
      </c>
      <c r="D49" s="46">
        <f t="shared" si="3"/>
        <v>0</v>
      </c>
      <c r="E49" s="46">
        <f t="shared" si="3"/>
        <v>0</v>
      </c>
      <c r="F49" s="46">
        <f t="shared" si="3"/>
        <v>0</v>
      </c>
      <c r="G49" s="46">
        <f t="shared" si="3"/>
        <v>0</v>
      </c>
      <c r="H49" s="46">
        <f t="shared" si="3"/>
        <v>0</v>
      </c>
      <c r="I49" s="48">
        <f t="shared" si="2"/>
        <v>0</v>
      </c>
    </row>
    <row r="50" spans="2:8" ht="12">
      <c r="B50" s="33"/>
      <c r="C50" s="17"/>
      <c r="D50" s="17"/>
      <c r="E50" s="17"/>
      <c r="F50" s="17"/>
      <c r="G50" s="17"/>
      <c r="H50" s="17"/>
    </row>
    <row r="51" spans="2:3" ht="23.25">
      <c r="B51" s="29" t="s">
        <v>2</v>
      </c>
      <c r="C51" s="9" t="s">
        <v>35</v>
      </c>
    </row>
    <row r="52" spans="2:3" ht="12">
      <c r="B52" s="10" t="s">
        <v>3</v>
      </c>
      <c r="C52" s="31"/>
    </row>
    <row r="53" spans="2:3" ht="12">
      <c r="B53" s="8" t="s">
        <v>9</v>
      </c>
      <c r="C53" s="44"/>
    </row>
    <row r="54" spans="2:3" ht="12">
      <c r="B54" s="8" t="s">
        <v>10</v>
      </c>
      <c r="C54" s="45"/>
    </row>
    <row r="55" spans="2:3" ht="12">
      <c r="B55" s="8" t="s">
        <v>11</v>
      </c>
      <c r="C55" s="45"/>
    </row>
    <row r="56" spans="2:3" ht="12">
      <c r="B56" s="8" t="s">
        <v>12</v>
      </c>
      <c r="C56" s="45"/>
    </row>
    <row r="57" spans="2:3" ht="12">
      <c r="B57" s="8" t="s">
        <v>13</v>
      </c>
      <c r="C57" s="45"/>
    </row>
    <row r="58" spans="2:3" ht="12">
      <c r="B58" s="8" t="s">
        <v>14</v>
      </c>
      <c r="C58" s="45"/>
    </row>
    <row r="59" spans="2:3" ht="12">
      <c r="B59" s="8" t="s">
        <v>15</v>
      </c>
      <c r="C59" s="45"/>
    </row>
    <row r="60" spans="2:3" ht="12">
      <c r="B60" s="8" t="s">
        <v>16</v>
      </c>
      <c r="C60" s="45"/>
    </row>
    <row r="61" spans="2:3" ht="12">
      <c r="B61" s="8" t="s">
        <v>17</v>
      </c>
      <c r="C61" s="45"/>
    </row>
    <row r="62" spans="2:3" ht="12">
      <c r="B62" s="8" t="s">
        <v>19</v>
      </c>
      <c r="C62" s="45"/>
    </row>
    <row r="63" spans="2:3" ht="12">
      <c r="B63" s="8" t="s">
        <v>20</v>
      </c>
      <c r="C63" s="45"/>
    </row>
    <row r="64" spans="2:3" ht="12">
      <c r="B64" s="8" t="s">
        <v>21</v>
      </c>
      <c r="C64" s="45"/>
    </row>
    <row r="65" spans="2:3" ht="12">
      <c r="B65" s="8" t="s">
        <v>25</v>
      </c>
      <c r="C65" s="45"/>
    </row>
    <row r="66" spans="2:3" ht="12">
      <c r="B66" s="8" t="s">
        <v>24</v>
      </c>
      <c r="C66" s="45"/>
    </row>
    <row r="67" spans="2:3" ht="12">
      <c r="B67" s="8" t="s">
        <v>22</v>
      </c>
      <c r="C67" s="45"/>
    </row>
    <row r="68" spans="2:3" ht="12">
      <c r="B68" s="8" t="s">
        <v>23</v>
      </c>
      <c r="C68" s="45"/>
    </row>
    <row r="69" spans="2:3" ht="12">
      <c r="B69" s="8" t="s">
        <v>26</v>
      </c>
      <c r="C69" s="45"/>
    </row>
    <row r="70" spans="2:3" ht="12">
      <c r="B70" s="8" t="s">
        <v>27</v>
      </c>
      <c r="C70" s="45"/>
    </row>
    <row r="71" spans="2:3" ht="12">
      <c r="B71" s="8" t="s">
        <v>28</v>
      </c>
      <c r="C71" s="45"/>
    </row>
    <row r="72" spans="2:3" ht="12">
      <c r="B72" s="8" t="s">
        <v>29</v>
      </c>
      <c r="C72" s="45"/>
    </row>
    <row r="73" spans="2:3" ht="12">
      <c r="B73" s="32" t="s">
        <v>0</v>
      </c>
      <c r="C73" s="46">
        <f>SUM(C53:C72)</f>
        <v>0</v>
      </c>
    </row>
    <row r="74" spans="2:8" ht="12">
      <c r="B74" s="33"/>
      <c r="C74" s="17"/>
      <c r="D74" s="17"/>
      <c r="E74" s="17"/>
      <c r="F74" s="17"/>
      <c r="G74" s="17"/>
      <c r="H74" s="17"/>
    </row>
    <row r="75" spans="2:8" ht="22.5">
      <c r="B75" s="29" t="s">
        <v>36</v>
      </c>
      <c r="C75" s="17"/>
      <c r="D75" s="17"/>
      <c r="E75" s="17"/>
      <c r="F75" s="17"/>
      <c r="G75" s="17"/>
      <c r="H75" s="17"/>
    </row>
    <row r="76" spans="2:8" ht="12">
      <c r="B76" s="82"/>
      <c r="C76" s="17"/>
      <c r="D76" s="17"/>
      <c r="E76" s="17"/>
      <c r="F76" s="17"/>
      <c r="G76" s="17"/>
      <c r="H76" s="17"/>
    </row>
    <row r="77" spans="2:8" ht="12">
      <c r="B77" s="83"/>
      <c r="C77" s="17"/>
      <c r="D77" s="17"/>
      <c r="E77" s="17"/>
      <c r="F77" s="17"/>
      <c r="G77" s="17"/>
      <c r="H77" s="17"/>
    </row>
    <row r="78" spans="2:8" ht="12">
      <c r="B78" s="83"/>
      <c r="C78" s="17"/>
      <c r="D78" s="17"/>
      <c r="E78" s="17"/>
      <c r="F78" s="17"/>
      <c r="G78" s="17"/>
      <c r="H78" s="17"/>
    </row>
    <row r="79" spans="2:8" ht="12">
      <c r="B79" s="83"/>
      <c r="C79" s="17"/>
      <c r="D79" s="17"/>
      <c r="E79" s="17"/>
      <c r="F79" s="17"/>
      <c r="G79" s="17"/>
      <c r="H79" s="17"/>
    </row>
    <row r="80" spans="2:8" ht="12">
      <c r="B80" s="84"/>
      <c r="C80" s="17"/>
      <c r="D80" s="17"/>
      <c r="E80" s="17"/>
      <c r="F80" s="17"/>
      <c r="G80" s="17"/>
      <c r="H80" s="17"/>
    </row>
    <row r="81" spans="2:8" ht="12">
      <c r="B81" s="33"/>
      <c r="C81" s="17"/>
      <c r="D81" s="17"/>
      <c r="E81" s="17"/>
      <c r="F81" s="17"/>
      <c r="G81" s="17"/>
      <c r="H81" s="17"/>
    </row>
    <row r="82" spans="2:9" ht="23.25">
      <c r="B82" s="5" t="s">
        <v>37</v>
      </c>
      <c r="C82" s="6" t="s">
        <v>38</v>
      </c>
      <c r="D82" s="9" t="s">
        <v>177</v>
      </c>
      <c r="E82" s="9" t="s">
        <v>178</v>
      </c>
      <c r="F82" s="9" t="s">
        <v>179</v>
      </c>
      <c r="G82" s="9" t="s">
        <v>180</v>
      </c>
      <c r="H82" s="9" t="s">
        <v>231</v>
      </c>
      <c r="I82" s="9" t="s">
        <v>0</v>
      </c>
    </row>
    <row r="83" spans="1:9" ht="36">
      <c r="A83" s="4">
        <v>1.2</v>
      </c>
      <c r="B83" s="30" t="s">
        <v>39</v>
      </c>
      <c r="C83" s="28"/>
      <c r="D83" s="31"/>
      <c r="E83" s="31"/>
      <c r="F83" s="31"/>
      <c r="G83" s="31"/>
      <c r="H83" s="31"/>
      <c r="I83" s="31"/>
    </row>
    <row r="84" spans="2:9" ht="12">
      <c r="B84" s="8" t="s">
        <v>40</v>
      </c>
      <c r="C84" s="45"/>
      <c r="D84" s="45"/>
      <c r="E84" s="45"/>
      <c r="F84" s="45"/>
      <c r="G84" s="45"/>
      <c r="H84" s="44"/>
      <c r="I84" s="48">
        <f>SUM(C84:H84)</f>
        <v>0</v>
      </c>
    </row>
    <row r="85" spans="2:9" ht="12">
      <c r="B85" s="8" t="s">
        <v>41</v>
      </c>
      <c r="C85" s="45"/>
      <c r="D85" s="45"/>
      <c r="E85" s="45"/>
      <c r="F85" s="45"/>
      <c r="G85" s="45"/>
      <c r="H85" s="44"/>
      <c r="I85" s="48">
        <f>SUM(C85:H85)</f>
        <v>0</v>
      </c>
    </row>
    <row r="86" spans="2:9" ht="12">
      <c r="B86" s="32" t="s">
        <v>0</v>
      </c>
      <c r="C86" s="46">
        <f aca="true" t="shared" si="4" ref="C86:H86">SUM(C84:C85)</f>
        <v>0</v>
      </c>
      <c r="D86" s="46">
        <f t="shared" si="4"/>
        <v>0</v>
      </c>
      <c r="E86" s="46">
        <f t="shared" si="4"/>
        <v>0</v>
      </c>
      <c r="F86" s="46">
        <f t="shared" si="4"/>
        <v>0</v>
      </c>
      <c r="G86" s="46">
        <f t="shared" si="4"/>
        <v>0</v>
      </c>
      <c r="H86" s="46">
        <f t="shared" si="4"/>
        <v>0</v>
      </c>
      <c r="I86" s="48">
        <f>SUM(C86:H86)</f>
        <v>0</v>
      </c>
    </row>
    <row r="87" spans="2:8" ht="53.25" customHeight="1">
      <c r="B87" s="85" t="s">
        <v>170</v>
      </c>
      <c r="C87" s="85"/>
      <c r="D87" s="85"/>
      <c r="E87" s="85"/>
      <c r="F87" s="85"/>
      <c r="G87" s="85"/>
      <c r="H87" s="85"/>
    </row>
    <row r="88" spans="2:8" ht="12">
      <c r="B88" s="35"/>
      <c r="C88" s="17"/>
      <c r="D88" s="17"/>
      <c r="E88" s="17"/>
      <c r="F88" s="17"/>
      <c r="G88" s="17"/>
      <c r="H88" s="17"/>
    </row>
    <row r="89" spans="1:8" ht="12">
      <c r="A89" s="4">
        <v>1.3</v>
      </c>
      <c r="B89" s="29" t="s">
        <v>42</v>
      </c>
      <c r="C89" s="17"/>
      <c r="D89" s="17"/>
      <c r="E89" s="17"/>
      <c r="F89" s="17"/>
      <c r="G89" s="17"/>
      <c r="H89" s="17"/>
    </row>
    <row r="90" spans="2:10" ht="50.25" customHeight="1">
      <c r="B90" s="52" t="s">
        <v>43</v>
      </c>
      <c r="C90" s="9" t="s">
        <v>5</v>
      </c>
      <c r="D90" s="9" t="s">
        <v>6</v>
      </c>
      <c r="E90" s="9" t="s">
        <v>8</v>
      </c>
      <c r="F90" s="9" t="s">
        <v>7</v>
      </c>
      <c r="G90" s="9" t="s">
        <v>34</v>
      </c>
      <c r="H90" s="9" t="s">
        <v>232</v>
      </c>
      <c r="I90" s="9" t="s">
        <v>0</v>
      </c>
      <c r="J90" s="35"/>
    </row>
    <row r="91" spans="2:9" ht="12">
      <c r="B91" s="10" t="s">
        <v>3</v>
      </c>
      <c r="C91" s="31"/>
      <c r="D91" s="31"/>
      <c r="E91" s="31"/>
      <c r="F91" s="31"/>
      <c r="G91" s="31"/>
      <c r="H91" s="31"/>
      <c r="I91" s="31"/>
    </row>
    <row r="92" spans="2:9" ht="12">
      <c r="B92" s="8" t="s">
        <v>181</v>
      </c>
      <c r="C92" s="44"/>
      <c r="D92" s="44"/>
      <c r="E92" s="44"/>
      <c r="F92" s="44"/>
      <c r="G92" s="44"/>
      <c r="H92" s="44"/>
      <c r="I92" s="48">
        <f>SUM(C92:H92)</f>
        <v>0</v>
      </c>
    </row>
    <row r="93" spans="2:9" ht="12">
      <c r="B93" s="8" t="s">
        <v>182</v>
      </c>
      <c r="C93" s="45"/>
      <c r="D93" s="45"/>
      <c r="E93" s="45"/>
      <c r="F93" s="45"/>
      <c r="G93" s="45"/>
      <c r="H93" s="44"/>
      <c r="I93" s="48">
        <f aca="true" t="shared" si="5" ref="I93:I102">SUM(C93:H93)</f>
        <v>0</v>
      </c>
    </row>
    <row r="94" spans="2:9" ht="12">
      <c r="B94" s="8" t="s">
        <v>183</v>
      </c>
      <c r="C94" s="45"/>
      <c r="D94" s="45"/>
      <c r="E94" s="45"/>
      <c r="F94" s="45"/>
      <c r="G94" s="45"/>
      <c r="H94" s="44"/>
      <c r="I94" s="48">
        <f t="shared" si="5"/>
        <v>0</v>
      </c>
    </row>
    <row r="95" spans="2:9" ht="12">
      <c r="B95" s="8" t="s">
        <v>184</v>
      </c>
      <c r="C95" s="45"/>
      <c r="D95" s="45"/>
      <c r="E95" s="45"/>
      <c r="F95" s="45"/>
      <c r="G95" s="45"/>
      <c r="H95" s="44"/>
      <c r="I95" s="48">
        <f t="shared" si="5"/>
        <v>0</v>
      </c>
    </row>
    <row r="96" spans="2:9" ht="12">
      <c r="B96" s="8" t="s">
        <v>185</v>
      </c>
      <c r="C96" s="45"/>
      <c r="D96" s="45"/>
      <c r="E96" s="45"/>
      <c r="F96" s="45"/>
      <c r="G96" s="45"/>
      <c r="H96" s="44"/>
      <c r="I96" s="48">
        <f t="shared" si="5"/>
        <v>0</v>
      </c>
    </row>
    <row r="97" spans="2:9" ht="12">
      <c r="B97" s="8" t="s">
        <v>186</v>
      </c>
      <c r="C97" s="45"/>
      <c r="D97" s="45"/>
      <c r="E97" s="45"/>
      <c r="F97" s="45"/>
      <c r="G97" s="45"/>
      <c r="H97" s="44"/>
      <c r="I97" s="48">
        <f t="shared" si="5"/>
        <v>0</v>
      </c>
    </row>
    <row r="98" spans="2:9" ht="12">
      <c r="B98" s="8" t="s">
        <v>187</v>
      </c>
      <c r="C98" s="45"/>
      <c r="D98" s="45"/>
      <c r="E98" s="45"/>
      <c r="F98" s="45"/>
      <c r="G98" s="45"/>
      <c r="H98" s="44"/>
      <c r="I98" s="48">
        <f t="shared" si="5"/>
        <v>0</v>
      </c>
    </row>
    <row r="99" spans="2:9" ht="12">
      <c r="B99" s="8" t="s">
        <v>188</v>
      </c>
      <c r="C99" s="45"/>
      <c r="D99" s="45"/>
      <c r="E99" s="45"/>
      <c r="F99" s="45"/>
      <c r="G99" s="45"/>
      <c r="H99" s="44"/>
      <c r="I99" s="48">
        <f t="shared" si="5"/>
        <v>0</v>
      </c>
    </row>
    <row r="100" spans="2:9" ht="12">
      <c r="B100" s="8" t="s">
        <v>189</v>
      </c>
      <c r="C100" s="45"/>
      <c r="D100" s="45"/>
      <c r="E100" s="45"/>
      <c r="F100" s="45"/>
      <c r="G100" s="45"/>
      <c r="H100" s="44"/>
      <c r="I100" s="48">
        <f t="shared" si="5"/>
        <v>0</v>
      </c>
    </row>
    <row r="101" spans="2:9" ht="12">
      <c r="B101" s="8" t="s">
        <v>190</v>
      </c>
      <c r="C101" s="45"/>
      <c r="D101" s="45"/>
      <c r="E101" s="45"/>
      <c r="F101" s="45"/>
      <c r="G101" s="45"/>
      <c r="H101" s="44"/>
      <c r="I101" s="48">
        <f t="shared" si="5"/>
        <v>0</v>
      </c>
    </row>
    <row r="102" spans="2:9" ht="12">
      <c r="B102" s="32" t="s">
        <v>0</v>
      </c>
      <c r="C102" s="46">
        <f aca="true" t="shared" si="6" ref="C102:H102">SUM(C92:C101)</f>
        <v>0</v>
      </c>
      <c r="D102" s="46">
        <f t="shared" si="6"/>
        <v>0</v>
      </c>
      <c r="E102" s="46">
        <f t="shared" si="6"/>
        <v>0</v>
      </c>
      <c r="F102" s="46">
        <f t="shared" si="6"/>
        <v>0</v>
      </c>
      <c r="G102" s="46">
        <f t="shared" si="6"/>
        <v>0</v>
      </c>
      <c r="H102" s="46">
        <f t="shared" si="6"/>
        <v>0</v>
      </c>
      <c r="I102" s="48">
        <f t="shared" si="5"/>
        <v>0</v>
      </c>
    </row>
    <row r="103" spans="3:9" ht="12">
      <c r="C103" s="17"/>
      <c r="D103" s="17"/>
      <c r="E103" s="17"/>
      <c r="F103" s="17"/>
      <c r="G103" s="17"/>
      <c r="H103" s="17"/>
      <c r="I103" s="17"/>
    </row>
    <row r="104" spans="2:9" ht="34.5">
      <c r="B104" s="29" t="s">
        <v>42</v>
      </c>
      <c r="C104" s="9" t="s">
        <v>4</v>
      </c>
      <c r="D104" s="9" t="s">
        <v>30</v>
      </c>
      <c r="E104" s="9" t="s">
        <v>31</v>
      </c>
      <c r="F104" s="9" t="s">
        <v>32</v>
      </c>
      <c r="G104" s="9" t="s">
        <v>33</v>
      </c>
      <c r="H104" s="9" t="s">
        <v>233</v>
      </c>
      <c r="I104" s="9" t="s">
        <v>0</v>
      </c>
    </row>
    <row r="105" spans="2:9" ht="12">
      <c r="B105" s="10" t="s">
        <v>3</v>
      </c>
      <c r="C105" s="31"/>
      <c r="D105" s="31"/>
      <c r="E105" s="31"/>
      <c r="F105" s="31"/>
      <c r="G105" s="31"/>
      <c r="H105" s="31"/>
      <c r="I105" s="31"/>
    </row>
    <row r="106" spans="2:9" ht="12">
      <c r="B106" s="8" t="s">
        <v>181</v>
      </c>
      <c r="C106" s="44"/>
      <c r="D106" s="44"/>
      <c r="E106" s="44"/>
      <c r="F106" s="44"/>
      <c r="G106" s="44"/>
      <c r="H106" s="44"/>
      <c r="I106" s="48">
        <f>SUM(C106:H106)</f>
        <v>0</v>
      </c>
    </row>
    <row r="107" spans="2:9" ht="12">
      <c r="B107" s="8" t="s">
        <v>182</v>
      </c>
      <c r="C107" s="45"/>
      <c r="D107" s="45"/>
      <c r="E107" s="45"/>
      <c r="F107" s="45"/>
      <c r="G107" s="45"/>
      <c r="H107" s="44"/>
      <c r="I107" s="48">
        <f aca="true" t="shared" si="7" ref="I107:I116">SUM(C107:H107)</f>
        <v>0</v>
      </c>
    </row>
    <row r="108" spans="2:9" ht="12">
      <c r="B108" s="8" t="s">
        <v>183</v>
      </c>
      <c r="C108" s="45"/>
      <c r="D108" s="45"/>
      <c r="E108" s="45"/>
      <c r="F108" s="45"/>
      <c r="G108" s="45"/>
      <c r="H108" s="44"/>
      <c r="I108" s="48">
        <f t="shared" si="7"/>
        <v>0</v>
      </c>
    </row>
    <row r="109" spans="2:9" ht="12">
      <c r="B109" s="8" t="s">
        <v>184</v>
      </c>
      <c r="C109" s="45"/>
      <c r="D109" s="45"/>
      <c r="E109" s="45"/>
      <c r="F109" s="45"/>
      <c r="G109" s="45"/>
      <c r="H109" s="44"/>
      <c r="I109" s="48">
        <f t="shared" si="7"/>
        <v>0</v>
      </c>
    </row>
    <row r="110" spans="2:9" ht="12">
      <c r="B110" s="8" t="s">
        <v>185</v>
      </c>
      <c r="C110" s="45"/>
      <c r="D110" s="45"/>
      <c r="E110" s="45"/>
      <c r="F110" s="45"/>
      <c r="G110" s="45"/>
      <c r="H110" s="44"/>
      <c r="I110" s="48">
        <f t="shared" si="7"/>
        <v>0</v>
      </c>
    </row>
    <row r="111" spans="2:9" ht="12">
      <c r="B111" s="8" t="s">
        <v>186</v>
      </c>
      <c r="C111" s="45"/>
      <c r="D111" s="45"/>
      <c r="E111" s="45"/>
      <c r="F111" s="45"/>
      <c r="G111" s="45"/>
      <c r="H111" s="44"/>
      <c r="I111" s="48">
        <f t="shared" si="7"/>
        <v>0</v>
      </c>
    </row>
    <row r="112" spans="2:9" ht="12">
      <c r="B112" s="8" t="s">
        <v>187</v>
      </c>
      <c r="C112" s="45"/>
      <c r="D112" s="45"/>
      <c r="E112" s="45"/>
      <c r="F112" s="45"/>
      <c r="G112" s="45"/>
      <c r="H112" s="44"/>
      <c r="I112" s="48">
        <f t="shared" si="7"/>
        <v>0</v>
      </c>
    </row>
    <row r="113" spans="2:9" ht="12">
      <c r="B113" s="8" t="s">
        <v>188</v>
      </c>
      <c r="C113" s="45"/>
      <c r="D113" s="45"/>
      <c r="E113" s="45"/>
      <c r="F113" s="45"/>
      <c r="G113" s="45"/>
      <c r="H113" s="44"/>
      <c r="I113" s="48">
        <f t="shared" si="7"/>
        <v>0</v>
      </c>
    </row>
    <row r="114" spans="2:9" ht="12">
      <c r="B114" s="8" t="s">
        <v>189</v>
      </c>
      <c r="C114" s="45"/>
      <c r="D114" s="45"/>
      <c r="E114" s="45"/>
      <c r="F114" s="45"/>
      <c r="G114" s="45"/>
      <c r="H114" s="44"/>
      <c r="I114" s="48">
        <f t="shared" si="7"/>
        <v>0</v>
      </c>
    </row>
    <row r="115" spans="2:9" ht="12">
      <c r="B115" s="8" t="s">
        <v>190</v>
      </c>
      <c r="C115" s="45"/>
      <c r="D115" s="45"/>
      <c r="E115" s="45"/>
      <c r="F115" s="45"/>
      <c r="G115" s="45"/>
      <c r="H115" s="44"/>
      <c r="I115" s="48">
        <f t="shared" si="7"/>
        <v>0</v>
      </c>
    </row>
    <row r="116" spans="2:9" ht="12">
      <c r="B116" s="32" t="s">
        <v>0</v>
      </c>
      <c r="C116" s="46">
        <f aca="true" t="shared" si="8" ref="C116:H116">SUM(C106:C115)</f>
        <v>0</v>
      </c>
      <c r="D116" s="46">
        <f t="shared" si="8"/>
        <v>0</v>
      </c>
      <c r="E116" s="46">
        <f t="shared" si="8"/>
        <v>0</v>
      </c>
      <c r="F116" s="46">
        <f t="shared" si="8"/>
        <v>0</v>
      </c>
      <c r="G116" s="46">
        <f t="shared" si="8"/>
        <v>0</v>
      </c>
      <c r="H116" s="46">
        <f t="shared" si="8"/>
        <v>0</v>
      </c>
      <c r="I116" s="48">
        <f t="shared" si="7"/>
        <v>0</v>
      </c>
    </row>
    <row r="117" spans="3:8" ht="12">
      <c r="C117" s="17"/>
      <c r="D117" s="17"/>
      <c r="E117" s="17"/>
      <c r="F117" s="17"/>
      <c r="G117" s="17"/>
      <c r="H117" s="17"/>
    </row>
    <row r="118" spans="2:8" ht="23.25">
      <c r="B118" s="29" t="s">
        <v>42</v>
      </c>
      <c r="C118" s="9" t="s">
        <v>35</v>
      </c>
      <c r="D118" s="17"/>
      <c r="E118" s="17"/>
      <c r="F118" s="17"/>
      <c r="G118" s="17"/>
      <c r="H118" s="17"/>
    </row>
    <row r="119" spans="2:8" ht="12">
      <c r="B119" s="10" t="s">
        <v>3</v>
      </c>
      <c r="C119" s="31"/>
      <c r="D119" s="17"/>
      <c r="E119" s="17"/>
      <c r="F119" s="17"/>
      <c r="G119" s="17"/>
      <c r="H119" s="17"/>
    </row>
    <row r="120" spans="2:8" ht="12">
      <c r="B120" s="8" t="s">
        <v>181</v>
      </c>
      <c r="C120" s="45"/>
      <c r="D120" s="17"/>
      <c r="E120" s="17"/>
      <c r="F120" s="17"/>
      <c r="G120" s="17"/>
      <c r="H120" s="17"/>
    </row>
    <row r="121" spans="2:8" ht="12">
      <c r="B121" s="8" t="s">
        <v>182</v>
      </c>
      <c r="C121" s="45"/>
      <c r="D121" s="17"/>
      <c r="E121" s="17"/>
      <c r="F121" s="17"/>
      <c r="G121" s="17"/>
      <c r="H121" s="17"/>
    </row>
    <row r="122" spans="2:8" ht="12">
      <c r="B122" s="8" t="s">
        <v>183</v>
      </c>
      <c r="C122" s="45"/>
      <c r="D122" s="17"/>
      <c r="E122" s="17"/>
      <c r="F122" s="17"/>
      <c r="G122" s="17"/>
      <c r="H122" s="17"/>
    </row>
    <row r="123" spans="2:8" ht="12">
      <c r="B123" s="8" t="s">
        <v>184</v>
      </c>
      <c r="C123" s="45"/>
      <c r="D123" s="17"/>
      <c r="E123" s="17"/>
      <c r="F123" s="17"/>
      <c r="G123" s="17"/>
      <c r="H123" s="17"/>
    </row>
    <row r="124" spans="2:8" ht="12">
      <c r="B124" s="8" t="s">
        <v>185</v>
      </c>
      <c r="C124" s="45"/>
      <c r="D124" s="17"/>
      <c r="E124" s="17"/>
      <c r="F124" s="17"/>
      <c r="G124" s="17"/>
      <c r="H124" s="17"/>
    </row>
    <row r="125" spans="2:8" ht="12">
      <c r="B125" s="8" t="s">
        <v>186</v>
      </c>
      <c r="C125" s="45"/>
      <c r="D125" s="17"/>
      <c r="E125" s="17"/>
      <c r="F125" s="17"/>
      <c r="G125" s="17"/>
      <c r="H125" s="17"/>
    </row>
    <row r="126" spans="2:8" ht="12">
      <c r="B126" s="8" t="s">
        <v>187</v>
      </c>
      <c r="C126" s="45"/>
      <c r="D126" s="17"/>
      <c r="E126" s="17"/>
      <c r="F126" s="17"/>
      <c r="G126" s="17"/>
      <c r="H126" s="17"/>
    </row>
    <row r="127" spans="2:8" ht="12">
      <c r="B127" s="8" t="s">
        <v>188</v>
      </c>
      <c r="C127" s="45"/>
      <c r="D127" s="17"/>
      <c r="E127" s="17"/>
      <c r="F127" s="17"/>
      <c r="G127" s="17"/>
      <c r="H127" s="17"/>
    </row>
    <row r="128" spans="2:8" ht="12">
      <c r="B128" s="8" t="s">
        <v>189</v>
      </c>
      <c r="C128" s="45"/>
      <c r="D128" s="17"/>
      <c r="E128" s="17"/>
      <c r="F128" s="17"/>
      <c r="G128" s="17"/>
      <c r="H128" s="17"/>
    </row>
    <row r="129" spans="2:8" ht="12">
      <c r="B129" s="8" t="s">
        <v>190</v>
      </c>
      <c r="C129" s="45"/>
      <c r="D129" s="17"/>
      <c r="E129" s="17"/>
      <c r="F129" s="17"/>
      <c r="G129" s="17"/>
      <c r="H129" s="17"/>
    </row>
    <row r="130" spans="2:8" ht="12">
      <c r="B130" s="32" t="s">
        <v>0</v>
      </c>
      <c r="C130" s="46">
        <f>SUM(C120:C129)</f>
        <v>0</v>
      </c>
      <c r="D130" s="17"/>
      <c r="E130" s="17"/>
      <c r="F130" s="17"/>
      <c r="G130" s="17"/>
      <c r="H130" s="17"/>
    </row>
    <row r="131" spans="3:8" ht="12">
      <c r="C131" s="17"/>
      <c r="D131" s="17"/>
      <c r="E131" s="17"/>
      <c r="F131" s="17"/>
      <c r="G131" s="17"/>
      <c r="H131" s="17"/>
    </row>
    <row r="132" spans="1:8" ht="12">
      <c r="A132" s="4">
        <v>1.4</v>
      </c>
      <c r="B132" s="36" t="s">
        <v>44</v>
      </c>
      <c r="C132" s="6"/>
      <c r="D132" s="17"/>
      <c r="E132" s="17"/>
      <c r="F132" s="17"/>
      <c r="G132" s="17"/>
      <c r="H132" s="17"/>
    </row>
    <row r="133" spans="2:8" ht="36">
      <c r="B133" s="27" t="s">
        <v>45</v>
      </c>
      <c r="C133" s="7"/>
      <c r="D133" s="17"/>
      <c r="E133" s="17"/>
      <c r="F133" s="17"/>
      <c r="G133" s="17"/>
      <c r="H133" s="17"/>
    </row>
    <row r="134" spans="2:8" ht="12">
      <c r="B134" s="8" t="s">
        <v>46</v>
      </c>
      <c r="C134" s="15"/>
      <c r="D134" s="17"/>
      <c r="E134" s="17"/>
      <c r="F134" s="17"/>
      <c r="G134" s="17"/>
      <c r="H134" s="17"/>
    </row>
    <row r="135" spans="2:8" ht="12">
      <c r="B135" s="8" t="s">
        <v>47</v>
      </c>
      <c r="C135" s="15"/>
      <c r="D135" s="17"/>
      <c r="E135" s="17"/>
      <c r="F135" s="17"/>
      <c r="G135" s="17"/>
      <c r="H135" s="17"/>
    </row>
    <row r="136" spans="3:8" ht="12">
      <c r="C136" s="17"/>
      <c r="D136" s="17"/>
      <c r="E136" s="17"/>
      <c r="F136" s="17"/>
      <c r="G136" s="17"/>
      <c r="H136" s="17"/>
    </row>
    <row r="137" spans="1:8" ht="12">
      <c r="A137" s="4">
        <v>1.5</v>
      </c>
      <c r="B137" s="36" t="s">
        <v>48</v>
      </c>
      <c r="C137" s="6"/>
      <c r="D137" s="17"/>
      <c r="E137" s="17"/>
      <c r="F137" s="17"/>
      <c r="G137" s="17"/>
      <c r="H137" s="17"/>
    </row>
    <row r="138" spans="2:8" ht="48" thickBot="1">
      <c r="B138" s="27" t="s">
        <v>49</v>
      </c>
      <c r="C138" s="7"/>
      <c r="D138" s="17"/>
      <c r="E138" s="17"/>
      <c r="F138" s="17"/>
      <c r="G138" s="17"/>
      <c r="H138" s="17"/>
    </row>
    <row r="139" spans="2:8" ht="12" thickBot="1">
      <c r="B139" s="50" t="s">
        <v>50</v>
      </c>
      <c r="C139" s="51"/>
      <c r="D139" s="17"/>
      <c r="E139" s="17"/>
      <c r="F139" s="17"/>
      <c r="G139" s="17"/>
      <c r="H139" s="17"/>
    </row>
    <row r="140" spans="2:7" ht="23.25">
      <c r="B140" s="10" t="s">
        <v>3</v>
      </c>
      <c r="C140" s="39" t="s">
        <v>57</v>
      </c>
      <c r="D140" s="39" t="s">
        <v>58</v>
      </c>
      <c r="E140" s="39" t="s">
        <v>59</v>
      </c>
      <c r="F140" s="39" t="s">
        <v>60</v>
      </c>
      <c r="G140" s="39" t="s">
        <v>0</v>
      </c>
    </row>
    <row r="141" spans="2:7" ht="12">
      <c r="B141" s="8" t="s">
        <v>51</v>
      </c>
      <c r="C141" s="44"/>
      <c r="D141" s="44"/>
      <c r="E141" s="44"/>
      <c r="F141" s="44"/>
      <c r="G141" s="48">
        <f aca="true" t="shared" si="9" ref="G141:G147">SUM(C141:F141)</f>
        <v>0</v>
      </c>
    </row>
    <row r="142" spans="2:7" ht="12">
      <c r="B142" s="8" t="s">
        <v>52</v>
      </c>
      <c r="C142" s="45"/>
      <c r="D142" s="45"/>
      <c r="E142" s="45"/>
      <c r="F142" s="45"/>
      <c r="G142" s="48">
        <f t="shared" si="9"/>
        <v>0</v>
      </c>
    </row>
    <row r="143" spans="2:7" ht="12">
      <c r="B143" s="8" t="s">
        <v>53</v>
      </c>
      <c r="C143" s="45"/>
      <c r="D143" s="45"/>
      <c r="E143" s="45"/>
      <c r="F143" s="45"/>
      <c r="G143" s="48">
        <f t="shared" si="9"/>
        <v>0</v>
      </c>
    </row>
    <row r="144" spans="2:7" ht="12">
      <c r="B144" s="8" t="s">
        <v>54</v>
      </c>
      <c r="C144" s="45"/>
      <c r="D144" s="45"/>
      <c r="E144" s="45"/>
      <c r="F144" s="45"/>
      <c r="G144" s="48">
        <f t="shared" si="9"/>
        <v>0</v>
      </c>
    </row>
    <row r="145" spans="2:7" ht="12">
      <c r="B145" s="8" t="s">
        <v>55</v>
      </c>
      <c r="C145" s="45"/>
      <c r="D145" s="45"/>
      <c r="E145" s="45"/>
      <c r="F145" s="45"/>
      <c r="G145" s="48">
        <f t="shared" si="9"/>
        <v>0</v>
      </c>
    </row>
    <row r="146" spans="2:7" ht="12">
      <c r="B146" s="8" t="s">
        <v>56</v>
      </c>
      <c r="C146" s="45"/>
      <c r="D146" s="45"/>
      <c r="E146" s="45"/>
      <c r="F146" s="45"/>
      <c r="G146" s="48">
        <f t="shared" si="9"/>
        <v>0</v>
      </c>
    </row>
    <row r="147" spans="2:7" ht="12">
      <c r="B147" s="32" t="s">
        <v>0</v>
      </c>
      <c r="C147" s="46">
        <f>SUM(C141:C146)</f>
        <v>0</v>
      </c>
      <c r="D147" s="46">
        <f>SUM(D141:D146)</f>
        <v>0</v>
      </c>
      <c r="E147" s="46">
        <f>SUM(E141:E146)</f>
        <v>0</v>
      </c>
      <c r="F147" s="46">
        <f>SUM(F141:F146)</f>
        <v>0</v>
      </c>
      <c r="G147" s="46">
        <f t="shared" si="9"/>
        <v>0</v>
      </c>
    </row>
    <row r="148" spans="3:8" ht="12">
      <c r="C148" s="17"/>
      <c r="D148" s="17"/>
      <c r="E148" s="17"/>
      <c r="F148" s="17"/>
      <c r="G148" s="17"/>
      <c r="H148" s="17"/>
    </row>
    <row r="149" spans="1:8" ht="12">
      <c r="A149" s="4">
        <v>1.6</v>
      </c>
      <c r="B149" s="36" t="s">
        <v>61</v>
      </c>
      <c r="C149" s="17"/>
      <c r="D149" s="17"/>
      <c r="E149" s="17"/>
      <c r="F149" s="17"/>
      <c r="G149" s="17"/>
      <c r="H149" s="17"/>
    </row>
    <row r="150" spans="2:8" ht="70.5" customHeight="1">
      <c r="B150" s="86" t="s">
        <v>171</v>
      </c>
      <c r="C150" s="86"/>
      <c r="D150" s="86"/>
      <c r="E150" s="86"/>
      <c r="F150" s="86"/>
      <c r="G150" s="86"/>
      <c r="H150" s="17"/>
    </row>
    <row r="151" spans="2:8" ht="12" thickBot="1">
      <c r="B151" s="65" t="s">
        <v>62</v>
      </c>
      <c r="C151" s="66"/>
      <c r="D151" s="17"/>
      <c r="E151" s="17"/>
      <c r="F151" s="17"/>
      <c r="G151" s="17"/>
      <c r="H151" s="17"/>
    </row>
    <row r="152" spans="3:8" ht="12">
      <c r="C152" s="17"/>
      <c r="D152" s="17"/>
      <c r="E152" s="17"/>
      <c r="F152" s="17"/>
      <c r="G152" s="17"/>
      <c r="H152" s="17"/>
    </row>
    <row r="153" spans="1:8" ht="12">
      <c r="A153" s="4">
        <v>1.7</v>
      </c>
      <c r="B153" s="36" t="s">
        <v>63</v>
      </c>
      <c r="C153" s="17"/>
      <c r="D153" s="17"/>
      <c r="E153" s="17"/>
      <c r="F153" s="17"/>
      <c r="G153" s="17"/>
      <c r="H153" s="17"/>
    </row>
    <row r="154" spans="2:8" ht="24" thickBot="1">
      <c r="B154" s="30" t="s">
        <v>64</v>
      </c>
      <c r="C154" s="64" t="s">
        <v>65</v>
      </c>
      <c r="D154" s="17"/>
      <c r="E154" s="17"/>
      <c r="F154" s="17"/>
      <c r="G154" s="17"/>
      <c r="H154" s="17"/>
    </row>
    <row r="155" spans="2:8" ht="12" thickBot="1">
      <c r="B155" s="38" t="s">
        <v>66</v>
      </c>
      <c r="C155" s="37"/>
      <c r="D155" s="17"/>
      <c r="E155" s="17"/>
      <c r="F155" s="17"/>
      <c r="G155" s="17"/>
      <c r="H155" s="17"/>
    </row>
    <row r="156" spans="2:8" ht="12" thickBot="1">
      <c r="B156" s="38" t="s">
        <v>67</v>
      </c>
      <c r="C156" s="37"/>
      <c r="D156" s="17"/>
      <c r="E156" s="17"/>
      <c r="F156" s="17"/>
      <c r="G156" s="17"/>
      <c r="H156" s="17"/>
    </row>
    <row r="157" spans="2:8" ht="12" thickBot="1">
      <c r="B157" s="38" t="s">
        <v>68</v>
      </c>
      <c r="C157" s="37"/>
      <c r="D157" s="17"/>
      <c r="E157" s="17"/>
      <c r="F157" s="17"/>
      <c r="G157" s="17"/>
      <c r="H157" s="17"/>
    </row>
    <row r="158" spans="2:8" ht="12" thickBot="1">
      <c r="B158" s="38" t="s">
        <v>69</v>
      </c>
      <c r="C158" s="37"/>
      <c r="D158" s="17"/>
      <c r="E158" s="17"/>
      <c r="F158" s="17"/>
      <c r="G158" s="17"/>
      <c r="H158" s="17"/>
    </row>
    <row r="159" spans="2:8" ht="12" thickBot="1">
      <c r="B159" s="38" t="s">
        <v>70</v>
      </c>
      <c r="C159" s="37"/>
      <c r="D159" s="17"/>
      <c r="E159" s="17"/>
      <c r="F159" s="17"/>
      <c r="G159" s="17"/>
      <c r="H159" s="17"/>
    </row>
    <row r="160" spans="2:8" ht="12" thickBot="1">
      <c r="B160" s="38" t="s">
        <v>71</v>
      </c>
      <c r="C160" s="37"/>
      <c r="D160" s="17"/>
      <c r="E160" s="17"/>
      <c r="F160" s="17"/>
      <c r="G160" s="17"/>
      <c r="H160" s="17"/>
    </row>
    <row r="161" spans="2:8" ht="12" thickBot="1">
      <c r="B161" s="38" t="s">
        <v>72</v>
      </c>
      <c r="C161" s="37"/>
      <c r="D161" s="17"/>
      <c r="E161" s="17"/>
      <c r="F161" s="17"/>
      <c r="G161" s="17"/>
      <c r="H161" s="17"/>
    </row>
    <row r="162" spans="3:8" ht="12">
      <c r="C162" s="17"/>
      <c r="D162" s="17"/>
      <c r="E162" s="17"/>
      <c r="F162" s="17"/>
      <c r="G162" s="17"/>
      <c r="H162" s="17"/>
    </row>
  </sheetData>
  <sheetProtection/>
  <mergeCells count="4">
    <mergeCell ref="B76:B80"/>
    <mergeCell ref="B87:H87"/>
    <mergeCell ref="B150:G150"/>
    <mergeCell ref="B2:H2"/>
  </mergeCells>
  <printOptions/>
  <pageMargins left="0.5" right="0.5" top="0.53" bottom="0.66" header="0.22" footer="0.25"/>
  <pageSetup fitToHeight="4" horizontalDpi="600" verticalDpi="600" orientation="portrait" pageOrder="overThenDown" scale="65" r:id="rId1"/>
  <headerFooter alignWithMargins="0">
    <oddHeader>&amp;CSAS-TV Survey</oddHeader>
    <oddFooter>&amp;L&amp;A&amp;C&amp;D&amp;R&amp;P of &amp;N</oddFooter>
  </headerFooter>
  <rowBreaks count="2" manualBreakCount="2">
    <brk id="80" max="8" man="1"/>
    <brk id="147" max="8" man="1"/>
  </rowBreaks>
</worksheet>
</file>

<file path=xl/worksheets/sheet3.xml><?xml version="1.0" encoding="utf-8"?>
<worksheet xmlns="http://schemas.openxmlformats.org/spreadsheetml/2006/main" xmlns:r="http://schemas.openxmlformats.org/officeDocument/2006/relationships">
  <sheetPr codeName="Sheet2">
    <pageSetUpPr fitToPage="1"/>
  </sheetPr>
  <dimension ref="A1:F118"/>
  <sheetViews>
    <sheetView workbookViewId="0" topLeftCell="A1">
      <selection activeCell="B1" sqref="B1"/>
    </sheetView>
  </sheetViews>
  <sheetFormatPr defaultColWidth="9.140625" defaultRowHeight="12.75"/>
  <cols>
    <col min="1" max="1" width="3.57421875" style="4" bestFit="1" customWidth="1"/>
    <col min="2" max="2" width="44.28125" style="3" customWidth="1"/>
    <col min="3" max="8" width="11.7109375" style="3" customWidth="1"/>
    <col min="9" max="9" width="19.8515625" style="3" bestFit="1" customWidth="1"/>
    <col min="10" max="16384" width="9.140625" style="3" customWidth="1"/>
  </cols>
  <sheetData>
    <row r="1" spans="1:2" ht="15">
      <c r="A1" s="1"/>
      <c r="B1" s="2" t="s">
        <v>241</v>
      </c>
    </row>
    <row r="3" spans="2:5" ht="23.25">
      <c r="B3" s="29"/>
      <c r="C3" s="9" t="s">
        <v>83</v>
      </c>
      <c r="D3" s="9" t="s">
        <v>84</v>
      </c>
      <c r="E3" s="9" t="s">
        <v>85</v>
      </c>
    </row>
    <row r="4" spans="1:5" ht="12">
      <c r="A4" s="4">
        <v>2.1</v>
      </c>
      <c r="B4" s="67" t="s">
        <v>234</v>
      </c>
      <c r="C4" s="31"/>
      <c r="D4" s="31"/>
      <c r="E4" s="31"/>
    </row>
    <row r="5" spans="2:5" ht="12">
      <c r="B5" s="8" t="s">
        <v>73</v>
      </c>
      <c r="C5" s="44"/>
      <c r="D5" s="44"/>
      <c r="E5" s="44"/>
    </row>
    <row r="6" spans="2:5" ht="12">
      <c r="B6" s="8" t="s">
        <v>74</v>
      </c>
      <c r="C6" s="45"/>
      <c r="D6" s="45"/>
      <c r="E6" s="45"/>
    </row>
    <row r="7" spans="2:5" ht="12">
      <c r="B7" s="8" t="s">
        <v>75</v>
      </c>
      <c r="C7" s="45"/>
      <c r="D7" s="45"/>
      <c r="E7" s="45"/>
    </row>
    <row r="8" spans="2:5" ht="12">
      <c r="B8" s="8" t="s">
        <v>76</v>
      </c>
      <c r="C8" s="45"/>
      <c r="D8" s="45"/>
      <c r="E8" s="45"/>
    </row>
    <row r="9" spans="2:5" ht="12">
      <c r="B9" s="8" t="s">
        <v>77</v>
      </c>
      <c r="C9" s="45"/>
      <c r="D9" s="45"/>
      <c r="E9" s="45"/>
    </row>
    <row r="10" spans="2:5" ht="12">
      <c r="B10" s="8" t="s">
        <v>78</v>
      </c>
      <c r="C10" s="45"/>
      <c r="D10" s="45"/>
      <c r="E10" s="45"/>
    </row>
    <row r="11" spans="2:5" ht="12">
      <c r="B11" s="8" t="s">
        <v>244</v>
      </c>
      <c r="C11" s="45"/>
      <c r="D11" s="45"/>
      <c r="E11" s="45"/>
    </row>
    <row r="12" spans="2:5" ht="12">
      <c r="B12" s="8" t="s">
        <v>245</v>
      </c>
      <c r="C12" s="45"/>
      <c r="D12" s="45"/>
      <c r="E12" s="45"/>
    </row>
    <row r="13" spans="2:5" ht="23.25">
      <c r="B13" s="69" t="s">
        <v>235</v>
      </c>
      <c r="C13" s="88"/>
      <c r="D13" s="89"/>
      <c r="E13" s="90"/>
    </row>
    <row r="14" spans="2:5" ht="12" customHeight="1">
      <c r="B14" s="68"/>
      <c r="C14" s="91"/>
      <c r="D14" s="92"/>
      <c r="E14" s="93"/>
    </row>
    <row r="15" spans="1:5" ht="12">
      <c r="A15" s="4">
        <v>2.2</v>
      </c>
      <c r="B15" s="67" t="s">
        <v>236</v>
      </c>
      <c r="C15" s="31"/>
      <c r="D15" s="31"/>
      <c r="E15" s="31"/>
    </row>
    <row r="16" spans="2:5" ht="12">
      <c r="B16" s="8" t="s">
        <v>79</v>
      </c>
      <c r="C16" s="45"/>
      <c r="D16" s="45"/>
      <c r="E16" s="45"/>
    </row>
    <row r="17" spans="2:5" ht="12">
      <c r="B17" s="8" t="s">
        <v>80</v>
      </c>
      <c r="C17" s="45"/>
      <c r="D17" s="45"/>
      <c r="E17" s="45"/>
    </row>
    <row r="18" spans="2:5" ht="12">
      <c r="B18" s="8" t="s">
        <v>81</v>
      </c>
      <c r="C18" s="45"/>
      <c r="D18" s="45"/>
      <c r="E18" s="45"/>
    </row>
    <row r="19" spans="2:5" ht="12">
      <c r="B19" s="8" t="s">
        <v>82</v>
      </c>
      <c r="C19" s="45"/>
      <c r="D19" s="45"/>
      <c r="E19" s="45"/>
    </row>
    <row r="20" spans="2:6" ht="12">
      <c r="B20" s="72" t="s">
        <v>282</v>
      </c>
      <c r="C20" s="73"/>
      <c r="D20" s="73"/>
      <c r="E20" s="73"/>
      <c r="F20" s="74" t="s">
        <v>248</v>
      </c>
    </row>
    <row r="21" spans="2:6" ht="12">
      <c r="B21" s="72" t="s">
        <v>249</v>
      </c>
      <c r="C21" s="73"/>
      <c r="D21" s="73"/>
      <c r="E21" s="73"/>
      <c r="F21" s="74" t="s">
        <v>248</v>
      </c>
    </row>
    <row r="22" spans="2:6" ht="12">
      <c r="B22" s="72" t="s">
        <v>283</v>
      </c>
      <c r="C22" s="73"/>
      <c r="D22" s="73"/>
      <c r="E22" s="73"/>
      <c r="F22" s="74" t="s">
        <v>248</v>
      </c>
    </row>
    <row r="23" spans="2:6" ht="12">
      <c r="B23" s="72" t="s">
        <v>250</v>
      </c>
      <c r="C23" s="73"/>
      <c r="D23" s="73"/>
      <c r="E23" s="73"/>
      <c r="F23" s="74" t="s">
        <v>248</v>
      </c>
    </row>
    <row r="24" spans="2:5" ht="23.25">
      <c r="B24" s="69" t="s">
        <v>235</v>
      </c>
      <c r="C24" s="88"/>
      <c r="D24" s="89"/>
      <c r="E24" s="90"/>
    </row>
    <row r="25" spans="2:5" ht="12" customHeight="1">
      <c r="B25" s="68"/>
      <c r="C25" s="91"/>
      <c r="D25" s="92"/>
      <c r="E25" s="93"/>
    </row>
    <row r="26" spans="1:5" ht="12">
      <c r="A26" s="4">
        <v>2.3</v>
      </c>
      <c r="B26" s="67" t="s">
        <v>237</v>
      </c>
      <c r="C26" s="31"/>
      <c r="D26" s="31"/>
      <c r="E26" s="31"/>
    </row>
    <row r="27" spans="2:5" ht="12">
      <c r="B27" s="8" t="s">
        <v>86</v>
      </c>
      <c r="C27" s="45"/>
      <c r="D27" s="45"/>
      <c r="E27" s="45"/>
    </row>
    <row r="28" spans="2:5" ht="12">
      <c r="B28" s="8" t="s">
        <v>87</v>
      </c>
      <c r="C28" s="45"/>
      <c r="D28" s="45"/>
      <c r="E28" s="45"/>
    </row>
    <row r="29" spans="2:5" ht="12">
      <c r="B29" s="8" t="s">
        <v>88</v>
      </c>
      <c r="C29" s="45"/>
      <c r="D29" s="45"/>
      <c r="E29" s="45"/>
    </row>
    <row r="30" spans="2:5" ht="12">
      <c r="B30" s="8" t="s">
        <v>89</v>
      </c>
      <c r="C30" s="45"/>
      <c r="D30" s="45"/>
      <c r="E30" s="45"/>
    </row>
    <row r="31" spans="2:5" ht="12">
      <c r="B31" s="8" t="s">
        <v>90</v>
      </c>
      <c r="C31" s="45"/>
      <c r="D31" s="45"/>
      <c r="E31" s="45"/>
    </row>
    <row r="32" spans="2:5" ht="12">
      <c r="B32" s="8" t="s">
        <v>91</v>
      </c>
      <c r="C32" s="45"/>
      <c r="D32" s="45"/>
      <c r="E32" s="45"/>
    </row>
    <row r="33" spans="2:5" ht="12">
      <c r="B33" s="8" t="s">
        <v>92</v>
      </c>
      <c r="C33" s="45"/>
      <c r="D33" s="45"/>
      <c r="E33" s="45"/>
    </row>
    <row r="34" spans="2:5" ht="12">
      <c r="B34" s="8" t="s">
        <v>93</v>
      </c>
      <c r="C34" s="45"/>
      <c r="D34" s="45"/>
      <c r="E34" s="45"/>
    </row>
    <row r="35" spans="2:5" ht="12">
      <c r="B35" s="8" t="s">
        <v>94</v>
      </c>
      <c r="C35" s="45"/>
      <c r="D35" s="45"/>
      <c r="E35" s="45"/>
    </row>
    <row r="36" spans="2:6" ht="12">
      <c r="B36" s="72" t="s">
        <v>284</v>
      </c>
      <c r="C36" s="73"/>
      <c r="D36" s="73"/>
      <c r="E36" s="73"/>
      <c r="F36" s="74" t="s">
        <v>248</v>
      </c>
    </row>
    <row r="37" spans="2:6" ht="12">
      <c r="B37" s="72" t="s">
        <v>251</v>
      </c>
      <c r="C37" s="73"/>
      <c r="D37" s="73"/>
      <c r="E37" s="73"/>
      <c r="F37" s="74" t="s">
        <v>248</v>
      </c>
    </row>
    <row r="38" spans="2:6" ht="12">
      <c r="B38" s="72" t="s">
        <v>285</v>
      </c>
      <c r="C38" s="73"/>
      <c r="D38" s="73"/>
      <c r="E38" s="73"/>
      <c r="F38" s="74" t="s">
        <v>248</v>
      </c>
    </row>
    <row r="39" spans="2:6" ht="12">
      <c r="B39" s="72" t="s">
        <v>252</v>
      </c>
      <c r="C39" s="73"/>
      <c r="D39" s="73"/>
      <c r="E39" s="73"/>
      <c r="F39" s="74" t="s">
        <v>248</v>
      </c>
    </row>
    <row r="40" spans="2:6" ht="12">
      <c r="B40" s="72" t="s">
        <v>286</v>
      </c>
      <c r="C40" s="73"/>
      <c r="D40" s="73"/>
      <c r="E40" s="73"/>
      <c r="F40" s="74" t="s">
        <v>248</v>
      </c>
    </row>
    <row r="41" spans="2:6" ht="12">
      <c r="B41" s="72" t="s">
        <v>253</v>
      </c>
      <c r="C41" s="73"/>
      <c r="D41" s="73"/>
      <c r="E41" s="73"/>
      <c r="F41" s="74" t="s">
        <v>248</v>
      </c>
    </row>
    <row r="42" spans="2:5" ht="23.25">
      <c r="B42" s="69" t="s">
        <v>235</v>
      </c>
      <c r="C42" s="88"/>
      <c r="D42" s="89"/>
      <c r="E42" s="90"/>
    </row>
    <row r="43" spans="2:5" ht="12" customHeight="1">
      <c r="B43" s="68"/>
      <c r="C43" s="91"/>
      <c r="D43" s="92"/>
      <c r="E43" s="93"/>
    </row>
    <row r="44" spans="1:5" ht="12">
      <c r="A44" s="4">
        <v>2.4</v>
      </c>
      <c r="B44" s="67" t="s">
        <v>238</v>
      </c>
      <c r="C44" s="31"/>
      <c r="D44" s="31"/>
      <c r="E44" s="31"/>
    </row>
    <row r="45" spans="2:5" ht="12">
      <c r="B45" s="8" t="s">
        <v>95</v>
      </c>
      <c r="C45" s="45"/>
      <c r="D45" s="45"/>
      <c r="E45" s="45"/>
    </row>
    <row r="46" spans="2:5" ht="12">
      <c r="B46" s="8" t="s">
        <v>96</v>
      </c>
      <c r="C46" s="44"/>
      <c r="D46" s="44"/>
      <c r="E46" s="44"/>
    </row>
    <row r="47" spans="2:5" ht="12">
      <c r="B47" s="8" t="s">
        <v>97</v>
      </c>
      <c r="C47" s="45"/>
      <c r="D47" s="45"/>
      <c r="E47" s="45"/>
    </row>
    <row r="48" spans="2:5" ht="12">
      <c r="B48" s="8" t="s">
        <v>98</v>
      </c>
      <c r="C48" s="45"/>
      <c r="D48" s="45"/>
      <c r="E48" s="45"/>
    </row>
    <row r="49" spans="2:5" ht="12">
      <c r="B49" s="8" t="s">
        <v>99</v>
      </c>
      <c r="C49" s="45"/>
      <c r="D49" s="45"/>
      <c r="E49" s="45"/>
    </row>
    <row r="50" spans="2:5" ht="12">
      <c r="B50" s="8" t="s">
        <v>100</v>
      </c>
      <c r="C50" s="45"/>
      <c r="D50" s="45"/>
      <c r="E50" s="45"/>
    </row>
    <row r="51" spans="2:5" ht="12">
      <c r="B51" s="8" t="s">
        <v>246</v>
      </c>
      <c r="C51" s="45"/>
      <c r="D51" s="45"/>
      <c r="E51" s="45"/>
    </row>
    <row r="52" spans="2:5" ht="12">
      <c r="B52" s="8" t="s">
        <v>247</v>
      </c>
      <c r="C52" s="45"/>
      <c r="D52" s="45"/>
      <c r="E52" s="45"/>
    </row>
    <row r="53" spans="2:5" ht="12">
      <c r="B53" s="8" t="s">
        <v>101</v>
      </c>
      <c r="C53" s="45"/>
      <c r="D53" s="45"/>
      <c r="E53" s="45"/>
    </row>
    <row r="54" spans="2:5" ht="12">
      <c r="B54" s="8" t="s">
        <v>102</v>
      </c>
      <c r="C54" s="45"/>
      <c r="D54" s="45"/>
      <c r="E54" s="45"/>
    </row>
    <row r="55" spans="2:5" ht="12">
      <c r="B55" s="8" t="s">
        <v>103</v>
      </c>
      <c r="C55" s="45"/>
      <c r="D55" s="45"/>
      <c r="E55" s="45"/>
    </row>
    <row r="56" spans="2:5" ht="12">
      <c r="B56" s="8" t="s">
        <v>104</v>
      </c>
      <c r="C56" s="45"/>
      <c r="D56" s="45"/>
      <c r="E56" s="45"/>
    </row>
    <row r="57" spans="2:5" ht="23.25">
      <c r="B57" s="69" t="s">
        <v>235</v>
      </c>
      <c r="C57" s="88"/>
      <c r="D57" s="89"/>
      <c r="E57" s="90"/>
    </row>
    <row r="58" spans="2:5" ht="12">
      <c r="B58" s="68"/>
      <c r="C58" s="91"/>
      <c r="D58" s="92"/>
      <c r="E58" s="93"/>
    </row>
    <row r="59" spans="1:5" ht="12">
      <c r="A59" s="4">
        <v>2.5</v>
      </c>
      <c r="B59" s="67" t="s">
        <v>242</v>
      </c>
      <c r="C59" s="31"/>
      <c r="D59" s="31"/>
      <c r="E59" s="31"/>
    </row>
    <row r="60" spans="2:5" ht="12">
      <c r="B60" s="8" t="s">
        <v>105</v>
      </c>
      <c r="C60" s="45"/>
      <c r="D60" s="45"/>
      <c r="E60" s="45"/>
    </row>
    <row r="61" spans="2:5" ht="12">
      <c r="B61" s="8" t="s">
        <v>106</v>
      </c>
      <c r="C61" s="45"/>
      <c r="D61" s="45"/>
      <c r="E61" s="45"/>
    </row>
    <row r="62" spans="2:5" ht="12">
      <c r="B62" s="8" t="s">
        <v>107</v>
      </c>
      <c r="C62" s="45"/>
      <c r="D62" s="45"/>
      <c r="E62" s="45"/>
    </row>
    <row r="63" spans="2:5" ht="12">
      <c r="B63" s="8" t="s">
        <v>108</v>
      </c>
      <c r="C63" s="45"/>
      <c r="D63" s="45"/>
      <c r="E63" s="45"/>
    </row>
    <row r="64" spans="2:5" ht="12">
      <c r="B64" s="8" t="s">
        <v>109</v>
      </c>
      <c r="C64" s="45"/>
      <c r="D64" s="45"/>
      <c r="E64" s="45"/>
    </row>
    <row r="65" spans="2:5" ht="12">
      <c r="B65" s="8" t="s">
        <v>110</v>
      </c>
      <c r="C65" s="45"/>
      <c r="D65" s="45"/>
      <c r="E65" s="45"/>
    </row>
    <row r="66" spans="2:5" ht="12">
      <c r="B66" s="8" t="s">
        <v>111</v>
      </c>
      <c r="C66" s="45"/>
      <c r="D66" s="45"/>
      <c r="E66" s="45"/>
    </row>
    <row r="67" spans="2:5" ht="12">
      <c r="B67" s="8" t="s">
        <v>112</v>
      </c>
      <c r="C67" s="45"/>
      <c r="D67" s="45"/>
      <c r="E67" s="45"/>
    </row>
    <row r="68" spans="2:5" ht="23.25">
      <c r="B68" s="69" t="s">
        <v>235</v>
      </c>
      <c r="C68" s="88"/>
      <c r="D68" s="89"/>
      <c r="E68" s="90"/>
    </row>
    <row r="69" spans="2:5" ht="12">
      <c r="B69" s="68"/>
      <c r="C69" s="91"/>
      <c r="D69" s="92"/>
      <c r="E69" s="93"/>
    </row>
    <row r="70" spans="1:5" ht="12">
      <c r="A70" s="4">
        <v>2.6</v>
      </c>
      <c r="B70" s="67" t="s">
        <v>239</v>
      </c>
      <c r="C70" s="31"/>
      <c r="D70" s="31"/>
      <c r="E70" s="31"/>
    </row>
    <row r="71" spans="2:5" ht="12">
      <c r="B71" s="8" t="s">
        <v>113</v>
      </c>
      <c r="C71" s="45"/>
      <c r="D71" s="45"/>
      <c r="E71" s="45"/>
    </row>
    <row r="72" spans="2:5" ht="12">
      <c r="B72" s="8" t="s">
        <v>114</v>
      </c>
      <c r="C72" s="44"/>
      <c r="D72" s="44"/>
      <c r="E72" s="44"/>
    </row>
    <row r="73" spans="2:5" ht="12">
      <c r="B73" s="8" t="s">
        <v>115</v>
      </c>
      <c r="C73" s="45"/>
      <c r="D73" s="45"/>
      <c r="E73" s="45"/>
    </row>
    <row r="74" spans="2:5" ht="12">
      <c r="B74" s="8" t="s">
        <v>116</v>
      </c>
      <c r="C74" s="45"/>
      <c r="D74" s="45"/>
      <c r="E74" s="45"/>
    </row>
    <row r="75" spans="2:5" ht="12">
      <c r="B75" s="8" t="s">
        <v>117</v>
      </c>
      <c r="C75" s="45"/>
      <c r="D75" s="45"/>
      <c r="E75" s="45"/>
    </row>
    <row r="76" spans="2:5" ht="12">
      <c r="B76" s="8" t="s">
        <v>118</v>
      </c>
      <c r="C76" s="45"/>
      <c r="D76" s="45"/>
      <c r="E76" s="45"/>
    </row>
    <row r="77" spans="2:5" ht="12">
      <c r="B77" s="8" t="s">
        <v>119</v>
      </c>
      <c r="C77" s="45"/>
      <c r="D77" s="45"/>
      <c r="E77" s="45"/>
    </row>
    <row r="78" spans="2:6" ht="12">
      <c r="B78" s="8" t="s">
        <v>120</v>
      </c>
      <c r="C78" s="45"/>
      <c r="D78" s="45"/>
      <c r="E78" s="45"/>
      <c r="F78" s="14"/>
    </row>
    <row r="79" spans="2:5" ht="12">
      <c r="B79" s="8" t="s">
        <v>121</v>
      </c>
      <c r="C79" s="45"/>
      <c r="D79" s="45"/>
      <c r="E79" s="45"/>
    </row>
    <row r="80" spans="2:5" ht="12">
      <c r="B80" s="8" t="s">
        <v>122</v>
      </c>
      <c r="C80" s="45"/>
      <c r="D80" s="45"/>
      <c r="E80" s="45"/>
    </row>
    <row r="81" spans="2:5" ht="12">
      <c r="B81" s="8" t="s">
        <v>123</v>
      </c>
      <c r="C81" s="45"/>
      <c r="D81" s="45"/>
      <c r="E81" s="45"/>
    </row>
    <row r="82" spans="2:5" ht="12">
      <c r="B82" s="8" t="s">
        <v>124</v>
      </c>
      <c r="C82" s="45"/>
      <c r="D82" s="45"/>
      <c r="E82" s="45"/>
    </row>
    <row r="83" spans="2:5" ht="12">
      <c r="B83" s="8" t="s">
        <v>127</v>
      </c>
      <c r="C83" s="45"/>
      <c r="D83" s="45"/>
      <c r="E83" s="45"/>
    </row>
    <row r="84" spans="2:5" ht="12">
      <c r="B84" s="8" t="s">
        <v>128</v>
      </c>
      <c r="C84" s="45"/>
      <c r="D84" s="45"/>
      <c r="E84" s="45"/>
    </row>
    <row r="85" spans="2:5" ht="12">
      <c r="B85" s="8" t="s">
        <v>150</v>
      </c>
      <c r="C85" s="45"/>
      <c r="D85" s="45"/>
      <c r="E85" s="45"/>
    </row>
    <row r="86" spans="2:5" ht="12">
      <c r="B86" s="8" t="s">
        <v>151</v>
      </c>
      <c r="C86" s="45"/>
      <c r="D86" s="45"/>
      <c r="E86" s="45"/>
    </row>
    <row r="87" spans="2:5" ht="23.25">
      <c r="B87" s="69" t="s">
        <v>235</v>
      </c>
      <c r="C87" s="88"/>
      <c r="D87" s="89"/>
      <c r="E87" s="90"/>
    </row>
    <row r="88" spans="2:5" ht="12">
      <c r="B88" s="68"/>
      <c r="C88" s="91"/>
      <c r="D88" s="92"/>
      <c r="E88" s="93"/>
    </row>
    <row r="89" spans="1:5" ht="12">
      <c r="A89" s="4">
        <v>2.7</v>
      </c>
      <c r="B89" s="67" t="s">
        <v>240</v>
      </c>
      <c r="C89" s="31"/>
      <c r="D89" s="31"/>
      <c r="E89" s="31"/>
    </row>
    <row r="90" spans="2:5" ht="12">
      <c r="B90" s="8" t="s">
        <v>133</v>
      </c>
      <c r="C90" s="45"/>
      <c r="D90" s="45"/>
      <c r="E90" s="45"/>
    </row>
    <row r="91" spans="2:5" ht="12">
      <c r="B91" s="8" t="s">
        <v>134</v>
      </c>
      <c r="C91" s="45"/>
      <c r="D91" s="45"/>
      <c r="E91" s="45"/>
    </row>
    <row r="92" spans="2:5" ht="12">
      <c r="B92" s="8" t="s">
        <v>135</v>
      </c>
      <c r="C92" s="45"/>
      <c r="D92" s="45"/>
      <c r="E92" s="45"/>
    </row>
    <row r="93" spans="2:5" ht="12">
      <c r="B93" s="8" t="s">
        <v>136</v>
      </c>
      <c r="C93" s="45"/>
      <c r="D93" s="45"/>
      <c r="E93" s="45"/>
    </row>
    <row r="94" spans="2:5" ht="12">
      <c r="B94" s="8" t="s">
        <v>137</v>
      </c>
      <c r="C94" s="45"/>
      <c r="D94" s="45"/>
      <c r="E94" s="45"/>
    </row>
    <row r="95" spans="2:5" ht="12">
      <c r="B95" s="8" t="s">
        <v>138</v>
      </c>
      <c r="C95" s="45"/>
      <c r="D95" s="45"/>
      <c r="E95" s="45"/>
    </row>
    <row r="96" spans="2:5" ht="12">
      <c r="B96" s="8" t="s">
        <v>139</v>
      </c>
      <c r="C96" s="45"/>
      <c r="D96" s="45"/>
      <c r="E96" s="45"/>
    </row>
    <row r="97" spans="2:5" ht="12">
      <c r="B97" s="8" t="s">
        <v>140</v>
      </c>
      <c r="C97" s="45"/>
      <c r="D97" s="45"/>
      <c r="E97" s="45"/>
    </row>
    <row r="98" spans="2:5" ht="12">
      <c r="B98" s="8" t="s">
        <v>141</v>
      </c>
      <c r="C98" s="45"/>
      <c r="D98" s="45"/>
      <c r="E98" s="45"/>
    </row>
    <row r="99" spans="2:5" ht="12">
      <c r="B99" s="8" t="s">
        <v>142</v>
      </c>
      <c r="C99" s="45"/>
      <c r="D99" s="45"/>
      <c r="E99" s="45"/>
    </row>
    <row r="100" spans="2:5" ht="12">
      <c r="B100" s="8" t="s">
        <v>143</v>
      </c>
      <c r="C100" s="45"/>
      <c r="D100" s="45"/>
      <c r="E100" s="45"/>
    </row>
    <row r="101" spans="2:5" ht="12">
      <c r="B101" s="8" t="s">
        <v>144</v>
      </c>
      <c r="C101" s="45"/>
      <c r="D101" s="45"/>
      <c r="E101" s="45"/>
    </row>
    <row r="102" spans="2:5" ht="12">
      <c r="B102" s="8" t="s">
        <v>145</v>
      </c>
      <c r="C102" s="45"/>
      <c r="D102" s="45"/>
      <c r="E102" s="45"/>
    </row>
    <row r="103" spans="2:5" ht="12">
      <c r="B103" s="8" t="s">
        <v>146</v>
      </c>
      <c r="C103" s="45"/>
      <c r="D103" s="45"/>
      <c r="E103" s="45"/>
    </row>
    <row r="104" spans="2:5" ht="12">
      <c r="B104" s="8" t="s">
        <v>147</v>
      </c>
      <c r="C104" s="45"/>
      <c r="D104" s="45"/>
      <c r="E104" s="45"/>
    </row>
    <row r="105" spans="2:5" ht="23.25">
      <c r="B105" s="69" t="s">
        <v>235</v>
      </c>
      <c r="C105" s="88"/>
      <c r="D105" s="89"/>
      <c r="E105" s="90"/>
    </row>
    <row r="106" spans="2:5" ht="12">
      <c r="B106" s="68"/>
      <c r="C106" s="91"/>
      <c r="D106" s="92"/>
      <c r="E106" s="93"/>
    </row>
    <row r="107" spans="1:5" ht="12">
      <c r="A107" s="4">
        <v>2.8</v>
      </c>
      <c r="B107" s="67" t="s">
        <v>243</v>
      </c>
      <c r="C107" s="45"/>
      <c r="D107" s="45"/>
      <c r="E107" s="45"/>
    </row>
    <row r="108" spans="2:5" ht="12">
      <c r="B108" s="8" t="s">
        <v>126</v>
      </c>
      <c r="C108" s="45"/>
      <c r="D108" s="45"/>
      <c r="E108" s="45"/>
    </row>
    <row r="109" spans="2:5" ht="12">
      <c r="B109" s="8" t="s">
        <v>125</v>
      </c>
      <c r="C109" s="45"/>
      <c r="D109" s="45"/>
      <c r="E109" s="45"/>
    </row>
    <row r="110" spans="2:5" ht="12">
      <c r="B110" s="8" t="s">
        <v>129</v>
      </c>
      <c r="C110" s="45"/>
      <c r="D110" s="45"/>
      <c r="E110" s="45"/>
    </row>
    <row r="111" spans="2:5" ht="12">
      <c r="B111" s="8" t="s">
        <v>130</v>
      </c>
      <c r="C111" s="45"/>
      <c r="D111" s="45"/>
      <c r="E111" s="45"/>
    </row>
    <row r="112" spans="2:5" ht="12">
      <c r="B112" s="8" t="s">
        <v>131</v>
      </c>
      <c r="C112" s="45"/>
      <c r="D112" s="45"/>
      <c r="E112" s="45"/>
    </row>
    <row r="113" spans="2:5" ht="12">
      <c r="B113" s="8" t="s">
        <v>132</v>
      </c>
      <c r="C113" s="45"/>
      <c r="D113" s="45"/>
      <c r="E113" s="45"/>
    </row>
    <row r="114" spans="2:5" ht="12">
      <c r="B114" s="8" t="s">
        <v>148</v>
      </c>
      <c r="C114" s="45"/>
      <c r="D114" s="45"/>
      <c r="E114" s="45"/>
    </row>
    <row r="115" spans="2:5" ht="12">
      <c r="B115" s="8" t="s">
        <v>149</v>
      </c>
      <c r="C115" s="45"/>
      <c r="D115" s="45"/>
      <c r="E115" s="45"/>
    </row>
    <row r="116" spans="2:5" ht="23.25">
      <c r="B116" s="69" t="s">
        <v>235</v>
      </c>
      <c r="C116" s="88"/>
      <c r="D116" s="89"/>
      <c r="E116" s="90"/>
    </row>
    <row r="117" spans="2:5" ht="12">
      <c r="B117" s="68"/>
      <c r="C117" s="91"/>
      <c r="D117" s="92"/>
      <c r="E117" s="93"/>
    </row>
    <row r="118" spans="2:5" ht="12">
      <c r="B118" s="32" t="s">
        <v>0</v>
      </c>
      <c r="C118" s="70">
        <f>SUM(C5:C117)</f>
        <v>0</v>
      </c>
      <c r="D118" s="71">
        <f>SUM(D5:D117)</f>
        <v>0</v>
      </c>
      <c r="E118" s="70">
        <f>SUM(E5:E117)</f>
        <v>0</v>
      </c>
    </row>
  </sheetData>
  <sheetProtection/>
  <mergeCells count="8">
    <mergeCell ref="C68:E69"/>
    <mergeCell ref="C87:E88"/>
    <mergeCell ref="C116:E117"/>
    <mergeCell ref="C13:E14"/>
    <mergeCell ref="C24:E25"/>
    <mergeCell ref="C42:E43"/>
    <mergeCell ref="C57:E58"/>
    <mergeCell ref="C105:E106"/>
  </mergeCells>
  <printOptions/>
  <pageMargins left="0.5" right="0.5" top="0.53" bottom="0.66" header="0.22" footer="0.25"/>
  <pageSetup fitToHeight="2" fitToWidth="1" horizontalDpi="600" verticalDpi="600" orientation="portrait" pageOrder="overThenDown" scale="95" r:id="rId1"/>
  <headerFooter alignWithMargins="0">
    <oddHeader>&amp;CSAS-TV Survey</oddHeader>
    <oddFooter>&amp;L&amp;A&amp;C&amp;D&amp;R&amp;P of &amp;N</oddFoot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I24"/>
  <sheetViews>
    <sheetView workbookViewId="0" topLeftCell="A1">
      <selection activeCell="B1" sqref="B1"/>
    </sheetView>
  </sheetViews>
  <sheetFormatPr defaultColWidth="9.140625" defaultRowHeight="12.75"/>
  <cols>
    <col min="1" max="1" width="4.140625" style="4" customWidth="1"/>
    <col min="2" max="2" width="37.28125" style="3" bestFit="1" customWidth="1"/>
    <col min="3" max="5" width="9.140625" style="3" customWidth="1"/>
    <col min="6" max="6" width="10.7109375" style="3" customWidth="1"/>
    <col min="7" max="16384" width="9.140625" style="3" customWidth="1"/>
  </cols>
  <sheetData>
    <row r="1" ht="15">
      <c r="B1" s="2" t="s">
        <v>174</v>
      </c>
    </row>
    <row r="3" spans="1:3" ht="12">
      <c r="A3" s="18">
        <v>3.1</v>
      </c>
      <c r="B3" s="29" t="s">
        <v>191</v>
      </c>
      <c r="C3" s="42"/>
    </row>
    <row r="4" spans="2:3" ht="48">
      <c r="B4" s="27" t="s">
        <v>152</v>
      </c>
      <c r="C4" s="41"/>
    </row>
    <row r="5" spans="2:3" ht="24">
      <c r="B5" s="8" t="s">
        <v>153</v>
      </c>
      <c r="C5" s="44"/>
    </row>
    <row r="6" spans="2:3" ht="36">
      <c r="B6" s="8" t="s">
        <v>154</v>
      </c>
      <c r="C6" s="45"/>
    </row>
    <row r="7" spans="2:3" ht="12">
      <c r="B7" s="8" t="s">
        <v>155</v>
      </c>
      <c r="C7" s="45"/>
    </row>
    <row r="8" spans="2:3" ht="24">
      <c r="B8" s="8" t="s">
        <v>172</v>
      </c>
      <c r="C8" s="45"/>
    </row>
    <row r="9" spans="2:3" ht="12">
      <c r="B9" s="40" t="s">
        <v>156</v>
      </c>
      <c r="C9" s="47"/>
    </row>
    <row r="10" spans="2:3" ht="17.25" customHeight="1">
      <c r="B10" s="94"/>
      <c r="C10" s="95"/>
    </row>
    <row r="11" spans="2:3" ht="24">
      <c r="B11" s="8" t="s">
        <v>192</v>
      </c>
      <c r="C11" s="48">
        <f>SUM(C5:C9)</f>
        <v>0</v>
      </c>
    </row>
    <row r="12" ht="15" customHeight="1">
      <c r="B12" s="16"/>
    </row>
    <row r="13" spans="1:9" ht="45.75" customHeight="1">
      <c r="A13" s="4">
        <v>3.2</v>
      </c>
      <c r="B13" s="34" t="s">
        <v>157</v>
      </c>
      <c r="C13" s="9" t="s">
        <v>38</v>
      </c>
      <c r="D13" s="9" t="s">
        <v>177</v>
      </c>
      <c r="E13" s="9" t="s">
        <v>178</v>
      </c>
      <c r="F13" s="9" t="s">
        <v>179</v>
      </c>
      <c r="G13" s="9" t="s">
        <v>180</v>
      </c>
      <c r="H13" s="9" t="s">
        <v>231</v>
      </c>
      <c r="I13" s="9" t="s">
        <v>0</v>
      </c>
    </row>
    <row r="14" spans="2:9" ht="84">
      <c r="B14" s="27" t="s">
        <v>158</v>
      </c>
      <c r="C14" s="31"/>
      <c r="D14" s="31"/>
      <c r="E14" s="31"/>
      <c r="F14" s="31"/>
      <c r="G14" s="31"/>
      <c r="H14" s="31"/>
      <c r="I14" s="31"/>
    </row>
    <row r="15" spans="2:9" ht="12">
      <c r="B15" s="8" t="s">
        <v>159</v>
      </c>
      <c r="C15" s="44"/>
      <c r="D15" s="44"/>
      <c r="E15" s="44"/>
      <c r="F15" s="44"/>
      <c r="G15" s="44"/>
      <c r="H15" s="44"/>
      <c r="I15" s="48">
        <f>SUM(C15:H15)</f>
        <v>0</v>
      </c>
    </row>
    <row r="16" spans="2:9" ht="12">
      <c r="B16" s="8" t="s">
        <v>160</v>
      </c>
      <c r="C16" s="45"/>
      <c r="D16" s="45"/>
      <c r="E16" s="45"/>
      <c r="F16" s="45"/>
      <c r="G16" s="45"/>
      <c r="H16" s="44"/>
      <c r="I16" s="48">
        <f>SUM(C16:H16)</f>
        <v>0</v>
      </c>
    </row>
    <row r="17" spans="2:9" ht="12">
      <c r="B17" s="12" t="s">
        <v>0</v>
      </c>
      <c r="C17" s="46">
        <f aca="true" t="shared" si="0" ref="C17:H17">SUM(C15:C16)</f>
        <v>0</v>
      </c>
      <c r="D17" s="46">
        <f t="shared" si="0"/>
        <v>0</v>
      </c>
      <c r="E17" s="46">
        <f t="shared" si="0"/>
        <v>0</v>
      </c>
      <c r="F17" s="46">
        <f t="shared" si="0"/>
        <v>0</v>
      </c>
      <c r="G17" s="46">
        <f t="shared" si="0"/>
        <v>0</v>
      </c>
      <c r="H17" s="46">
        <f t="shared" si="0"/>
        <v>0</v>
      </c>
      <c r="I17" s="48">
        <f>SUM(C17:H17)</f>
        <v>0</v>
      </c>
    </row>
    <row r="18" spans="2:8" ht="12" thickBot="1">
      <c r="B18" s="16"/>
      <c r="C18" s="17"/>
      <c r="D18" s="17"/>
      <c r="E18" s="17"/>
      <c r="F18" s="17"/>
      <c r="G18" s="17"/>
      <c r="H18" s="17"/>
    </row>
    <row r="19" spans="2:8" ht="12" thickBot="1">
      <c r="B19" s="12" t="s">
        <v>161</v>
      </c>
      <c r="C19" s="37"/>
      <c r="D19" s="17"/>
      <c r="E19" s="17"/>
      <c r="F19" s="17"/>
      <c r="G19" s="17"/>
      <c r="H19" s="17"/>
    </row>
    <row r="20" spans="2:8" ht="12" thickBot="1">
      <c r="B20" s="16"/>
      <c r="C20" s="17"/>
      <c r="D20" s="17"/>
      <c r="E20" s="17"/>
      <c r="F20" s="17"/>
      <c r="G20" s="17"/>
      <c r="H20" s="17"/>
    </row>
    <row r="21" spans="2:8" ht="24" thickBot="1">
      <c r="B21" s="12" t="s">
        <v>162</v>
      </c>
      <c r="C21" s="37"/>
      <c r="D21" s="17"/>
      <c r="E21" s="17"/>
      <c r="F21" s="17"/>
      <c r="G21" s="17"/>
      <c r="H21" s="17"/>
    </row>
    <row r="22" spans="2:8" ht="12" thickBot="1">
      <c r="B22" s="16"/>
      <c r="C22" s="17"/>
      <c r="D22" s="17"/>
      <c r="E22" s="17"/>
      <c r="F22" s="17"/>
      <c r="G22" s="17"/>
      <c r="H22" s="17"/>
    </row>
    <row r="23" spans="2:8" ht="12" thickBot="1">
      <c r="B23" s="12" t="s">
        <v>163</v>
      </c>
      <c r="C23" s="37"/>
      <c r="D23" s="17"/>
      <c r="E23" s="17"/>
      <c r="F23" s="17"/>
      <c r="G23" s="17"/>
      <c r="H23" s="17"/>
    </row>
    <row r="24" spans="2:8" ht="12">
      <c r="B24" s="16"/>
      <c r="C24" s="17"/>
      <c r="D24" s="17"/>
      <c r="E24" s="17"/>
      <c r="F24" s="17"/>
      <c r="G24" s="17"/>
      <c r="H24" s="17"/>
    </row>
  </sheetData>
  <sheetProtection/>
  <mergeCells count="1">
    <mergeCell ref="B10:C10"/>
  </mergeCells>
  <printOptions/>
  <pageMargins left="0.5" right="0.5" top="0.53" bottom="0.66" header="0.22" footer="0.25"/>
  <pageSetup fitToHeight="1" fitToWidth="1" horizontalDpi="600" verticalDpi="600" orientation="portrait" pageOrder="overThenDown" scale="91" r:id="rId1"/>
  <headerFooter alignWithMargins="0">
    <oddHeader>&amp;CSAS-TV Survey</oddHeader>
    <oddFooter>&amp;L&amp;A&amp;C&amp;D&amp;R&amp;P of &amp;N</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C21"/>
  <sheetViews>
    <sheetView workbookViewId="0" topLeftCell="A1">
      <selection activeCell="B1" sqref="B1"/>
    </sheetView>
  </sheetViews>
  <sheetFormatPr defaultColWidth="9.140625" defaultRowHeight="12.75"/>
  <cols>
    <col min="1" max="1" width="3.57421875" style="4" bestFit="1" customWidth="1"/>
    <col min="2" max="2" width="52.00390625" style="3" bestFit="1" customWidth="1"/>
    <col min="3" max="3" width="36.140625" style="3" customWidth="1"/>
    <col min="4" max="5" width="12.7109375" style="3" customWidth="1"/>
    <col min="6" max="16384" width="9.140625" style="3" customWidth="1"/>
  </cols>
  <sheetData>
    <row r="1" ht="15">
      <c r="B1" s="2" t="s">
        <v>175</v>
      </c>
    </row>
    <row r="3" spans="1:3" ht="12">
      <c r="A3" s="18">
        <v>4.1</v>
      </c>
      <c r="B3" s="13" t="s">
        <v>223</v>
      </c>
      <c r="C3" s="43"/>
    </row>
    <row r="4" spans="2:3" ht="12">
      <c r="B4" s="10"/>
      <c r="C4" s="11"/>
    </row>
    <row r="5" spans="2:3" ht="48">
      <c r="B5" s="12" t="s">
        <v>224</v>
      </c>
      <c r="C5" s="49"/>
    </row>
    <row r="7" spans="1:3" ht="12">
      <c r="A7" s="18">
        <v>4.2</v>
      </c>
      <c r="B7" s="13" t="s">
        <v>164</v>
      </c>
      <c r="C7" s="43"/>
    </row>
    <row r="8" spans="2:3" ht="12">
      <c r="B8" s="10"/>
      <c r="C8" s="11"/>
    </row>
    <row r="9" spans="2:3" ht="24">
      <c r="B9" s="12" t="s">
        <v>165</v>
      </c>
      <c r="C9" s="49"/>
    </row>
    <row r="11" spans="1:3" ht="12">
      <c r="A11" s="18">
        <v>4.3</v>
      </c>
      <c r="B11" s="13" t="s">
        <v>166</v>
      </c>
      <c r="C11" s="43"/>
    </row>
    <row r="12" spans="2:3" ht="12">
      <c r="B12" s="10"/>
      <c r="C12" s="11"/>
    </row>
    <row r="13" spans="2:3" ht="24">
      <c r="B13" s="12" t="s">
        <v>167</v>
      </c>
      <c r="C13" s="49"/>
    </row>
    <row r="15" spans="1:3" ht="12">
      <c r="A15" s="18">
        <v>4.4</v>
      </c>
      <c r="B15" s="13" t="s">
        <v>168</v>
      </c>
      <c r="C15" s="43"/>
    </row>
    <row r="16" spans="2:3" ht="12">
      <c r="B16" s="10"/>
      <c r="C16" s="11"/>
    </row>
    <row r="17" spans="2:3" ht="120">
      <c r="B17" s="12" t="s">
        <v>169</v>
      </c>
      <c r="C17" s="49"/>
    </row>
    <row r="19" spans="1:3" ht="12">
      <c r="A19" s="18">
        <v>4.5</v>
      </c>
      <c r="B19" s="13" t="s">
        <v>225</v>
      </c>
      <c r="C19" s="43"/>
    </row>
    <row r="20" spans="2:3" ht="12">
      <c r="B20" s="10"/>
      <c r="C20" s="11"/>
    </row>
    <row r="21" spans="2:3" ht="72">
      <c r="B21" s="12" t="s">
        <v>176</v>
      </c>
      <c r="C21" s="49"/>
    </row>
    <row r="29" ht="39.75" customHeight="1"/>
  </sheetData>
  <sheetProtection/>
  <printOptions/>
  <pageMargins left="0.5" right="0.5" top="0.53" bottom="0.66" header="0.22" footer="0.25"/>
  <pageSetup fitToHeight="1" fitToWidth="1" horizontalDpi="600" verticalDpi="600" orientation="portrait" pageOrder="overThenDown" r:id="rId1"/>
  <headerFooter alignWithMargins="0">
    <oddHeader>&amp;CSAS-TV Survey</oddHeader>
    <oddFooter>&amp;L&amp;A&amp;C&amp;D&amp;R&amp;P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C45"/>
  <sheetViews>
    <sheetView workbookViewId="0" topLeftCell="A1">
      <selection activeCell="B1" sqref="B1"/>
    </sheetView>
  </sheetViews>
  <sheetFormatPr defaultColWidth="9.140625" defaultRowHeight="12.75"/>
  <cols>
    <col min="1" max="1" width="3.57421875" style="4" bestFit="1" customWidth="1"/>
    <col min="2" max="2" width="50.8515625" style="54" customWidth="1"/>
    <col min="3" max="13" width="10.00390625" style="53" customWidth="1"/>
    <col min="14" max="16384" width="9.140625" style="53" customWidth="1"/>
  </cols>
  <sheetData>
    <row r="1" spans="2:21" ht="15">
      <c r="B1" s="2" t="s">
        <v>226</v>
      </c>
      <c r="C1" s="4"/>
      <c r="D1" s="4"/>
      <c r="E1" s="4"/>
      <c r="F1" s="4"/>
      <c r="G1" s="4"/>
      <c r="H1" s="4"/>
      <c r="I1" s="4"/>
      <c r="J1" s="4"/>
      <c r="K1" s="4"/>
      <c r="L1" s="4"/>
      <c r="M1" s="4"/>
      <c r="N1" s="4"/>
      <c r="O1" s="4"/>
      <c r="P1" s="4"/>
      <c r="Q1" s="4"/>
      <c r="R1" s="4"/>
      <c r="S1" s="4"/>
      <c r="T1" s="4"/>
      <c r="U1" s="4"/>
    </row>
    <row r="2" spans="3:21" ht="14.25">
      <c r="C2" s="4"/>
      <c r="D2" s="4"/>
      <c r="E2" s="4"/>
      <c r="F2" s="4"/>
      <c r="G2" s="4"/>
      <c r="H2" s="4"/>
      <c r="I2" s="4"/>
      <c r="J2" s="4"/>
      <c r="K2" s="4"/>
      <c r="L2" s="4"/>
      <c r="M2" s="4"/>
      <c r="N2" s="4"/>
      <c r="O2" s="4"/>
      <c r="P2" s="4"/>
      <c r="Q2" s="4"/>
      <c r="R2" s="4"/>
      <c r="S2" s="4"/>
      <c r="T2" s="4"/>
      <c r="U2" s="4"/>
    </row>
    <row r="3" spans="1:21" s="57" customFormat="1" ht="18">
      <c r="A3" s="4">
        <v>5.1</v>
      </c>
      <c r="B3" s="5" t="s">
        <v>193</v>
      </c>
      <c r="C3" s="55"/>
      <c r="D3" s="55"/>
      <c r="E3" s="55"/>
      <c r="F3" s="55"/>
      <c r="G3" s="55"/>
      <c r="H3" s="55"/>
      <c r="I3" s="55"/>
      <c r="J3" s="55"/>
      <c r="K3" s="55"/>
      <c r="L3" s="55"/>
      <c r="M3" s="56"/>
      <c r="N3" s="4"/>
      <c r="O3" s="4"/>
      <c r="P3" s="4"/>
      <c r="Q3" s="4"/>
      <c r="R3" s="4"/>
      <c r="S3" s="4"/>
      <c r="T3" s="4"/>
      <c r="U3" s="4"/>
    </row>
    <row r="4" spans="1:21" s="57" customFormat="1" ht="48" customHeight="1">
      <c r="A4" s="4"/>
      <c r="B4" s="96" t="s">
        <v>194</v>
      </c>
      <c r="C4" s="97"/>
      <c r="D4" s="97"/>
      <c r="E4" s="97"/>
      <c r="F4" s="97"/>
      <c r="G4" s="97"/>
      <c r="H4" s="97"/>
      <c r="I4" s="97"/>
      <c r="J4" s="97"/>
      <c r="K4" s="97"/>
      <c r="L4" s="97"/>
      <c r="M4" s="98"/>
      <c r="N4" s="4"/>
      <c r="O4" s="4"/>
      <c r="P4" s="4"/>
      <c r="Q4" s="4"/>
      <c r="R4" s="4"/>
      <c r="S4" s="4"/>
      <c r="T4" s="4"/>
      <c r="U4" s="4"/>
    </row>
    <row r="5" spans="1:21" s="57" customFormat="1" ht="12.75" customHeight="1">
      <c r="A5" s="4"/>
      <c r="B5" s="4"/>
      <c r="C5" s="4"/>
      <c r="D5" s="4"/>
      <c r="E5" s="4"/>
      <c r="F5" s="4"/>
      <c r="G5" s="4"/>
      <c r="H5" s="4"/>
      <c r="I5" s="4"/>
      <c r="J5" s="4"/>
      <c r="K5" s="4"/>
      <c r="L5" s="4"/>
      <c r="M5" s="4"/>
      <c r="N5" s="4"/>
      <c r="O5" s="4"/>
      <c r="P5" s="4"/>
      <c r="Q5" s="4"/>
      <c r="R5" s="4"/>
      <c r="S5" s="4"/>
      <c r="T5" s="4"/>
      <c r="U5" s="4"/>
    </row>
    <row r="6" spans="1:21" s="57" customFormat="1" ht="18">
      <c r="A6" s="4"/>
      <c r="B6" s="99" t="s">
        <v>195</v>
      </c>
      <c r="C6" s="100"/>
      <c r="D6" s="100"/>
      <c r="E6" s="100"/>
      <c r="F6" s="100"/>
      <c r="G6" s="100"/>
      <c r="H6" s="100"/>
      <c r="I6" s="100"/>
      <c r="J6" s="100"/>
      <c r="K6" s="100"/>
      <c r="L6" s="100"/>
      <c r="M6" s="100"/>
      <c r="N6" s="4"/>
      <c r="O6" s="4"/>
      <c r="P6" s="4"/>
      <c r="Q6" s="4"/>
      <c r="R6" s="4"/>
      <c r="S6" s="4"/>
      <c r="T6" s="4"/>
      <c r="U6" s="4"/>
    </row>
    <row r="7" spans="1:22" s="57" customFormat="1" ht="39" customHeight="1">
      <c r="A7" s="4"/>
      <c r="B7" s="58" t="s">
        <v>196</v>
      </c>
      <c r="C7" s="58" t="s">
        <v>197</v>
      </c>
      <c r="D7" s="58" t="s">
        <v>198</v>
      </c>
      <c r="E7" s="58" t="s">
        <v>199</v>
      </c>
      <c r="F7" s="58" t="s">
        <v>200</v>
      </c>
      <c r="G7" s="58" t="s">
        <v>201</v>
      </c>
      <c r="H7" s="58" t="s">
        <v>38</v>
      </c>
      <c r="I7" s="58" t="s">
        <v>177</v>
      </c>
      <c r="J7" s="58" t="s">
        <v>178</v>
      </c>
      <c r="K7" s="58" t="s">
        <v>202</v>
      </c>
      <c r="L7" s="58" t="s">
        <v>180</v>
      </c>
      <c r="M7" s="58" t="s">
        <v>231</v>
      </c>
      <c r="N7" s="59" t="s">
        <v>203</v>
      </c>
      <c r="O7" s="4"/>
      <c r="P7" s="4"/>
      <c r="Q7" s="4"/>
      <c r="R7" s="4"/>
      <c r="S7" s="4"/>
      <c r="T7" s="4"/>
      <c r="U7" s="4"/>
      <c r="V7" s="4"/>
    </row>
    <row r="8" spans="1:29" s="57" customFormat="1" ht="18">
      <c r="A8" s="4"/>
      <c r="B8" s="12" t="s">
        <v>204</v>
      </c>
      <c r="C8" s="45">
        <v>3</v>
      </c>
      <c r="D8" s="45">
        <v>1</v>
      </c>
      <c r="E8" s="45">
        <v>1</v>
      </c>
      <c r="F8" s="45">
        <v>2</v>
      </c>
      <c r="G8" s="45">
        <v>3</v>
      </c>
      <c r="H8" s="45">
        <v>2</v>
      </c>
      <c r="I8" s="45">
        <v>1</v>
      </c>
      <c r="J8" s="45"/>
      <c r="K8" s="45"/>
      <c r="L8" s="45">
        <v>1</v>
      </c>
      <c r="M8" s="45">
        <v>1</v>
      </c>
      <c r="N8" s="45"/>
      <c r="O8" s="4"/>
      <c r="P8" s="4"/>
      <c r="Q8" s="4"/>
      <c r="R8" s="4"/>
      <c r="S8" s="4"/>
      <c r="T8" s="4"/>
      <c r="U8" s="4"/>
      <c r="V8" s="4"/>
      <c r="W8" s="60"/>
      <c r="X8" s="60"/>
      <c r="Y8" s="60"/>
      <c r="Z8" s="60"/>
      <c r="AA8" s="60"/>
      <c r="AB8" s="60"/>
      <c r="AC8" s="61"/>
    </row>
    <row r="9" spans="1:29" s="57" customFormat="1" ht="18">
      <c r="A9" s="4"/>
      <c r="B9" s="4"/>
      <c r="C9" s="4"/>
      <c r="D9" s="4"/>
      <c r="E9" s="4"/>
      <c r="F9" s="4"/>
      <c r="G9" s="4"/>
      <c r="H9" s="4"/>
      <c r="I9" s="4"/>
      <c r="J9" s="4"/>
      <c r="K9" s="4"/>
      <c r="L9" s="4"/>
      <c r="M9" s="4"/>
      <c r="N9" s="4"/>
      <c r="O9" s="4"/>
      <c r="P9" s="4"/>
      <c r="Q9" s="4"/>
      <c r="R9" s="4"/>
      <c r="S9" s="4"/>
      <c r="T9" s="4"/>
      <c r="U9" s="4"/>
      <c r="V9" s="4"/>
      <c r="W9" s="60"/>
      <c r="X9" s="60"/>
      <c r="Y9" s="60"/>
      <c r="Z9" s="60"/>
      <c r="AA9" s="60"/>
      <c r="AB9" s="60"/>
      <c r="AC9" s="61"/>
    </row>
    <row r="10" spans="1:22" s="62" customFormat="1" ht="40.5" customHeight="1">
      <c r="A10" s="4"/>
      <c r="B10" s="58" t="s">
        <v>196</v>
      </c>
      <c r="C10" s="58" t="s">
        <v>197</v>
      </c>
      <c r="D10" s="58" t="s">
        <v>198</v>
      </c>
      <c r="E10" s="58" t="s">
        <v>199</v>
      </c>
      <c r="F10" s="58" t="s">
        <v>200</v>
      </c>
      <c r="G10" s="58" t="s">
        <v>201</v>
      </c>
      <c r="H10" s="58" t="s">
        <v>38</v>
      </c>
      <c r="I10" s="58" t="s">
        <v>177</v>
      </c>
      <c r="J10" s="58" t="s">
        <v>178</v>
      </c>
      <c r="K10" s="58" t="s">
        <v>202</v>
      </c>
      <c r="L10" s="58" t="s">
        <v>180</v>
      </c>
      <c r="M10" s="58" t="s">
        <v>231</v>
      </c>
      <c r="N10" s="59" t="s">
        <v>203</v>
      </c>
      <c r="O10" s="4"/>
      <c r="P10" s="4"/>
      <c r="Q10" s="4"/>
      <c r="R10" s="4"/>
      <c r="S10" s="4"/>
      <c r="T10" s="4"/>
      <c r="U10" s="4"/>
      <c r="V10" s="4"/>
    </row>
    <row r="11" spans="2:22" ht="14.25">
      <c r="B11" s="12" t="s">
        <v>205</v>
      </c>
      <c r="C11" s="45"/>
      <c r="D11" s="45"/>
      <c r="E11" s="45"/>
      <c r="F11" s="45"/>
      <c r="G11" s="45"/>
      <c r="H11" s="45"/>
      <c r="I11" s="45"/>
      <c r="J11" s="45"/>
      <c r="K11" s="45"/>
      <c r="L11" s="45"/>
      <c r="M11" s="45"/>
      <c r="N11" s="45"/>
      <c r="O11" s="4"/>
      <c r="P11" s="4"/>
      <c r="Q11" s="4"/>
      <c r="R11" s="4"/>
      <c r="S11" s="4"/>
      <c r="T11" s="4"/>
      <c r="U11" s="4"/>
      <c r="V11" s="4"/>
    </row>
    <row r="12" spans="2:22" ht="18.75" customHeight="1">
      <c r="B12" s="12" t="s">
        <v>206</v>
      </c>
      <c r="C12" s="45"/>
      <c r="D12" s="45"/>
      <c r="E12" s="45"/>
      <c r="F12" s="45"/>
      <c r="G12" s="45"/>
      <c r="H12" s="45"/>
      <c r="I12" s="45"/>
      <c r="J12" s="45"/>
      <c r="K12" s="45"/>
      <c r="L12" s="45"/>
      <c r="M12" s="45"/>
      <c r="N12" s="45"/>
      <c r="O12" s="4"/>
      <c r="P12" s="4"/>
      <c r="Q12" s="4"/>
      <c r="R12" s="4"/>
      <c r="S12" s="4"/>
      <c r="T12" s="4"/>
      <c r="U12" s="4"/>
      <c r="V12" s="4"/>
    </row>
    <row r="13" spans="2:22" ht="14.25">
      <c r="B13" s="12" t="s">
        <v>207</v>
      </c>
      <c r="C13" s="45"/>
      <c r="D13" s="45"/>
      <c r="E13" s="45"/>
      <c r="F13" s="45"/>
      <c r="G13" s="45"/>
      <c r="H13" s="45"/>
      <c r="I13" s="45"/>
      <c r="J13" s="45"/>
      <c r="K13" s="45"/>
      <c r="L13" s="45"/>
      <c r="M13" s="45"/>
      <c r="N13" s="45"/>
      <c r="O13" s="4"/>
      <c r="P13" s="4"/>
      <c r="Q13" s="4"/>
      <c r="R13" s="4"/>
      <c r="S13" s="4"/>
      <c r="T13" s="4"/>
      <c r="U13" s="4"/>
      <c r="V13" s="4"/>
    </row>
    <row r="14" spans="2:22" ht="14.25">
      <c r="B14" s="12" t="s">
        <v>208</v>
      </c>
      <c r="C14" s="45"/>
      <c r="D14" s="45"/>
      <c r="E14" s="45"/>
      <c r="F14" s="45"/>
      <c r="G14" s="45"/>
      <c r="H14" s="45"/>
      <c r="I14" s="45"/>
      <c r="J14" s="45"/>
      <c r="K14" s="45"/>
      <c r="L14" s="45"/>
      <c r="M14" s="45"/>
      <c r="N14" s="45"/>
      <c r="O14" s="4"/>
      <c r="P14" s="4"/>
      <c r="Q14" s="4"/>
      <c r="R14" s="4"/>
      <c r="S14" s="4"/>
      <c r="T14" s="4"/>
      <c r="U14" s="4"/>
      <c r="V14" s="4"/>
    </row>
    <row r="15" spans="2:22" ht="14.25">
      <c r="B15" s="12" t="s">
        <v>209</v>
      </c>
      <c r="C15" s="45"/>
      <c r="D15" s="45"/>
      <c r="E15" s="45"/>
      <c r="F15" s="45"/>
      <c r="G15" s="45"/>
      <c r="H15" s="45"/>
      <c r="I15" s="45"/>
      <c r="J15" s="45"/>
      <c r="K15" s="45"/>
      <c r="L15" s="45"/>
      <c r="M15" s="45"/>
      <c r="N15" s="45"/>
      <c r="O15" s="4"/>
      <c r="P15" s="4"/>
      <c r="Q15" s="4"/>
      <c r="R15" s="4"/>
      <c r="S15" s="4"/>
      <c r="T15" s="4"/>
      <c r="U15" s="4"/>
      <c r="V15" s="4"/>
    </row>
    <row r="16" spans="2:22" ht="14.25">
      <c r="B16" s="12" t="s">
        <v>210</v>
      </c>
      <c r="C16" s="45"/>
      <c r="D16" s="45"/>
      <c r="E16" s="45"/>
      <c r="F16" s="45"/>
      <c r="G16" s="45"/>
      <c r="H16" s="45"/>
      <c r="I16" s="45"/>
      <c r="J16" s="45"/>
      <c r="K16" s="45"/>
      <c r="L16" s="45"/>
      <c r="M16" s="45"/>
      <c r="N16" s="45"/>
      <c r="O16" s="4"/>
      <c r="P16" s="4"/>
      <c r="Q16" s="4"/>
      <c r="R16" s="4"/>
      <c r="S16" s="4"/>
      <c r="T16" s="4"/>
      <c r="U16" s="4"/>
      <c r="V16" s="4"/>
    </row>
    <row r="17" spans="2:22" ht="14.25">
      <c r="B17" s="12" t="s">
        <v>211</v>
      </c>
      <c r="C17" s="45"/>
      <c r="D17" s="45"/>
      <c r="E17" s="45"/>
      <c r="F17" s="45"/>
      <c r="G17" s="45"/>
      <c r="H17" s="45"/>
      <c r="I17" s="45"/>
      <c r="J17" s="45"/>
      <c r="K17" s="45"/>
      <c r="L17" s="45"/>
      <c r="M17" s="45"/>
      <c r="N17" s="45"/>
      <c r="O17" s="4"/>
      <c r="P17" s="4"/>
      <c r="Q17" s="4"/>
      <c r="R17" s="4"/>
      <c r="S17" s="4"/>
      <c r="T17" s="4"/>
      <c r="U17" s="4"/>
      <c r="V17" s="4"/>
    </row>
    <row r="18" spans="2:22" ht="14.25">
      <c r="B18" s="12" t="s">
        <v>212</v>
      </c>
      <c r="C18" s="45"/>
      <c r="D18" s="45"/>
      <c r="E18" s="45"/>
      <c r="F18" s="45"/>
      <c r="G18" s="45"/>
      <c r="H18" s="45"/>
      <c r="I18" s="45"/>
      <c r="J18" s="45"/>
      <c r="K18" s="45"/>
      <c r="L18" s="45"/>
      <c r="M18" s="45"/>
      <c r="N18" s="45"/>
      <c r="O18" s="4"/>
      <c r="P18" s="4"/>
      <c r="Q18" s="4"/>
      <c r="R18" s="4"/>
      <c r="S18" s="4"/>
      <c r="T18" s="4"/>
      <c r="U18" s="4"/>
      <c r="V18" s="4"/>
    </row>
    <row r="19" spans="2:22" ht="14.25">
      <c r="B19" s="12" t="s">
        <v>213</v>
      </c>
      <c r="C19" s="45"/>
      <c r="D19" s="45"/>
      <c r="E19" s="45"/>
      <c r="F19" s="45"/>
      <c r="G19" s="45"/>
      <c r="H19" s="45"/>
      <c r="I19" s="45"/>
      <c r="J19" s="45"/>
      <c r="K19" s="45"/>
      <c r="L19" s="45"/>
      <c r="M19" s="45"/>
      <c r="N19" s="45"/>
      <c r="O19" s="4"/>
      <c r="P19" s="4"/>
      <c r="Q19" s="4"/>
      <c r="R19" s="4"/>
      <c r="S19" s="4"/>
      <c r="T19" s="4"/>
      <c r="U19" s="4"/>
      <c r="V19" s="4"/>
    </row>
    <row r="20" spans="2:22" ht="14.25">
      <c r="B20" s="12" t="s">
        <v>214</v>
      </c>
      <c r="C20" s="45"/>
      <c r="D20" s="45"/>
      <c r="E20" s="45"/>
      <c r="F20" s="45"/>
      <c r="G20" s="45"/>
      <c r="H20" s="45"/>
      <c r="I20" s="45"/>
      <c r="J20" s="45"/>
      <c r="K20" s="45"/>
      <c r="L20" s="45"/>
      <c r="M20" s="45"/>
      <c r="N20" s="45"/>
      <c r="O20" s="4"/>
      <c r="P20" s="4"/>
      <c r="Q20" s="4"/>
      <c r="R20" s="4"/>
      <c r="S20" s="4"/>
      <c r="T20" s="4"/>
      <c r="U20" s="4"/>
      <c r="V20" s="4"/>
    </row>
    <row r="21" spans="2:22" ht="14.25">
      <c r="B21" s="12" t="s">
        <v>215</v>
      </c>
      <c r="C21" s="45"/>
      <c r="D21" s="45"/>
      <c r="E21" s="45"/>
      <c r="F21" s="45"/>
      <c r="G21" s="45"/>
      <c r="H21" s="45"/>
      <c r="I21" s="45"/>
      <c r="J21" s="45"/>
      <c r="K21" s="45"/>
      <c r="L21" s="45"/>
      <c r="M21" s="45"/>
      <c r="N21" s="45"/>
      <c r="O21" s="4"/>
      <c r="P21" s="4"/>
      <c r="Q21" s="4"/>
      <c r="R21" s="4"/>
      <c r="S21" s="4"/>
      <c r="T21" s="4"/>
      <c r="U21" s="4"/>
      <c r="V21" s="4"/>
    </row>
    <row r="22" spans="2:22" ht="14.25">
      <c r="B22" s="12" t="s">
        <v>216</v>
      </c>
      <c r="C22" s="45"/>
      <c r="D22" s="45"/>
      <c r="E22" s="45"/>
      <c r="F22" s="45"/>
      <c r="G22" s="45"/>
      <c r="H22" s="45"/>
      <c r="I22" s="45"/>
      <c r="J22" s="45"/>
      <c r="K22" s="45"/>
      <c r="L22" s="45"/>
      <c r="M22" s="45"/>
      <c r="N22" s="45"/>
      <c r="O22" s="4"/>
      <c r="P22" s="4"/>
      <c r="Q22" s="4"/>
      <c r="R22" s="4"/>
      <c r="S22" s="4"/>
      <c r="T22" s="4"/>
      <c r="U22" s="4"/>
      <c r="V22" s="4"/>
    </row>
    <row r="23" spans="2:22" ht="14.25">
      <c r="B23" s="12" t="s">
        <v>217</v>
      </c>
      <c r="C23" s="45"/>
      <c r="D23" s="45"/>
      <c r="E23" s="45"/>
      <c r="F23" s="45"/>
      <c r="G23" s="45"/>
      <c r="H23" s="45"/>
      <c r="I23" s="45"/>
      <c r="J23" s="45"/>
      <c r="K23" s="45"/>
      <c r="L23" s="45"/>
      <c r="M23" s="45"/>
      <c r="N23" s="45"/>
      <c r="O23" s="4"/>
      <c r="P23" s="4"/>
      <c r="Q23" s="4"/>
      <c r="R23" s="4"/>
      <c r="S23" s="4"/>
      <c r="T23" s="4"/>
      <c r="U23" s="4"/>
      <c r="V23" s="4"/>
    </row>
    <row r="24" spans="2:22" ht="14.25">
      <c r="B24" s="12" t="s">
        <v>218</v>
      </c>
      <c r="C24" s="45"/>
      <c r="D24" s="45"/>
      <c r="E24" s="45"/>
      <c r="F24" s="45"/>
      <c r="G24" s="45"/>
      <c r="H24" s="45"/>
      <c r="I24" s="45"/>
      <c r="J24" s="45"/>
      <c r="K24" s="45"/>
      <c r="L24" s="45"/>
      <c r="M24" s="45"/>
      <c r="N24" s="45"/>
      <c r="O24" s="4"/>
      <c r="P24" s="4"/>
      <c r="Q24" s="4"/>
      <c r="R24" s="4"/>
      <c r="S24" s="4"/>
      <c r="T24" s="4"/>
      <c r="U24" s="4"/>
      <c r="V24" s="4"/>
    </row>
    <row r="25" spans="2:22" ht="19.5" customHeight="1">
      <c r="B25" s="12" t="s">
        <v>219</v>
      </c>
      <c r="C25" s="45"/>
      <c r="D25" s="45"/>
      <c r="E25" s="45"/>
      <c r="F25" s="45"/>
      <c r="G25" s="45"/>
      <c r="H25" s="45"/>
      <c r="I25" s="45"/>
      <c r="J25" s="45"/>
      <c r="K25" s="45"/>
      <c r="L25" s="45"/>
      <c r="M25" s="45"/>
      <c r="N25" s="45"/>
      <c r="O25" s="4"/>
      <c r="P25" s="4"/>
      <c r="Q25" s="4"/>
      <c r="R25" s="4"/>
      <c r="S25" s="4"/>
      <c r="T25" s="4"/>
      <c r="U25" s="4"/>
      <c r="V25" s="4"/>
    </row>
    <row r="26" spans="2:22" ht="19.5" customHeight="1">
      <c r="B26" s="12" t="s">
        <v>220</v>
      </c>
      <c r="C26" s="45"/>
      <c r="D26" s="45"/>
      <c r="E26" s="45"/>
      <c r="F26" s="45"/>
      <c r="G26" s="45"/>
      <c r="H26" s="45"/>
      <c r="I26" s="45"/>
      <c r="J26" s="45"/>
      <c r="K26" s="45"/>
      <c r="L26" s="45"/>
      <c r="M26" s="45"/>
      <c r="N26" s="45"/>
      <c r="O26" s="4"/>
      <c r="P26" s="4"/>
      <c r="Q26" s="4"/>
      <c r="R26" s="4"/>
      <c r="S26" s="4"/>
      <c r="T26" s="4"/>
      <c r="U26" s="4"/>
      <c r="V26" s="4"/>
    </row>
    <row r="27" spans="2:22" ht="14.25">
      <c r="B27" s="12" t="s">
        <v>221</v>
      </c>
      <c r="C27" s="45"/>
      <c r="D27" s="45"/>
      <c r="E27" s="45"/>
      <c r="F27" s="45"/>
      <c r="G27" s="45"/>
      <c r="H27" s="45"/>
      <c r="I27" s="45"/>
      <c r="J27" s="45"/>
      <c r="K27" s="45"/>
      <c r="L27" s="45"/>
      <c r="M27" s="45"/>
      <c r="N27" s="45"/>
      <c r="O27" s="4"/>
      <c r="P27" s="4"/>
      <c r="Q27" s="4"/>
      <c r="R27" s="4"/>
      <c r="S27" s="4"/>
      <c r="T27" s="4"/>
      <c r="U27" s="4"/>
      <c r="V27" s="4"/>
    </row>
    <row r="28" spans="2:22" ht="14.25">
      <c r="B28" s="12" t="s">
        <v>222</v>
      </c>
      <c r="C28" s="45"/>
      <c r="D28" s="45"/>
      <c r="E28" s="45"/>
      <c r="F28" s="45"/>
      <c r="G28" s="45"/>
      <c r="H28" s="45"/>
      <c r="I28" s="45"/>
      <c r="J28" s="45"/>
      <c r="K28" s="45"/>
      <c r="L28" s="45"/>
      <c r="M28" s="45"/>
      <c r="N28" s="45"/>
      <c r="O28" s="4"/>
      <c r="P28" s="4"/>
      <c r="Q28" s="4"/>
      <c r="R28" s="4"/>
      <c r="S28" s="4"/>
      <c r="T28" s="4"/>
      <c r="U28" s="4"/>
      <c r="V28" s="4"/>
    </row>
    <row r="29" spans="2:22" ht="14.25">
      <c r="B29" s="12" t="s">
        <v>0</v>
      </c>
      <c r="C29" s="46">
        <f>SUM(C11:C28)</f>
        <v>0</v>
      </c>
      <c r="D29" s="46">
        <f aca="true" t="shared" si="0" ref="D29:N29">SUM(D11:D28)</f>
        <v>0</v>
      </c>
      <c r="E29" s="46">
        <f t="shared" si="0"/>
        <v>0</v>
      </c>
      <c r="F29" s="46">
        <f t="shared" si="0"/>
        <v>0</v>
      </c>
      <c r="G29" s="46">
        <f t="shared" si="0"/>
        <v>0</v>
      </c>
      <c r="H29" s="46">
        <f t="shared" si="0"/>
        <v>0</v>
      </c>
      <c r="I29" s="46">
        <f t="shared" si="0"/>
        <v>0</v>
      </c>
      <c r="J29" s="46">
        <f t="shared" si="0"/>
        <v>0</v>
      </c>
      <c r="K29" s="46">
        <f t="shared" si="0"/>
        <v>0</v>
      </c>
      <c r="L29" s="46">
        <f t="shared" si="0"/>
        <v>0</v>
      </c>
      <c r="M29" s="46">
        <f t="shared" si="0"/>
        <v>0</v>
      </c>
      <c r="N29" s="46">
        <f t="shared" si="0"/>
        <v>0</v>
      </c>
      <c r="O29" s="4"/>
      <c r="P29" s="4"/>
      <c r="Q29" s="4"/>
      <c r="R29" s="4"/>
      <c r="S29" s="4"/>
      <c r="T29" s="4"/>
      <c r="U29" s="4"/>
      <c r="V29" s="4"/>
    </row>
    <row r="30" spans="2:21" ht="14.25">
      <c r="B30" s="4"/>
      <c r="C30" s="4"/>
      <c r="D30" s="4"/>
      <c r="E30" s="4"/>
      <c r="F30" s="4"/>
      <c r="G30" s="4"/>
      <c r="H30" s="4"/>
      <c r="I30" s="4"/>
      <c r="J30" s="4"/>
      <c r="K30" s="4"/>
      <c r="L30" s="4"/>
      <c r="M30" s="4"/>
      <c r="N30" s="4"/>
      <c r="O30" s="4"/>
      <c r="P30" s="4"/>
      <c r="Q30" s="4"/>
      <c r="R30" s="4"/>
      <c r="S30" s="4"/>
      <c r="T30" s="4"/>
      <c r="U30" s="4"/>
    </row>
    <row r="31" spans="2:21" ht="37.5" customHeight="1">
      <c r="B31" s="4"/>
      <c r="C31" s="4"/>
      <c r="D31" s="4"/>
      <c r="E31" s="4"/>
      <c r="F31" s="4"/>
      <c r="G31" s="4"/>
      <c r="H31" s="4"/>
      <c r="I31" s="4"/>
      <c r="J31" s="4"/>
      <c r="K31" s="4"/>
      <c r="L31" s="4"/>
      <c r="M31" s="4"/>
      <c r="N31" s="4"/>
      <c r="O31" s="4"/>
      <c r="P31" s="4"/>
      <c r="Q31" s="4"/>
      <c r="R31" s="4"/>
      <c r="S31" s="4"/>
      <c r="T31" s="4"/>
      <c r="U31" s="4"/>
    </row>
    <row r="32" spans="2:21" ht="14.25">
      <c r="B32" s="4"/>
      <c r="C32" s="4"/>
      <c r="D32" s="4"/>
      <c r="E32" s="4"/>
      <c r="F32" s="4"/>
      <c r="G32" s="4"/>
      <c r="H32" s="4"/>
      <c r="I32" s="4"/>
      <c r="J32" s="4"/>
      <c r="K32" s="4"/>
      <c r="L32" s="4"/>
      <c r="M32" s="4"/>
      <c r="N32" s="4"/>
      <c r="O32" s="4"/>
      <c r="P32" s="4"/>
      <c r="Q32" s="4"/>
      <c r="R32" s="4"/>
      <c r="S32" s="4"/>
      <c r="T32" s="4"/>
      <c r="U32" s="4"/>
    </row>
    <row r="33" spans="2:21" ht="14.25">
      <c r="B33" s="4"/>
      <c r="C33" s="4"/>
      <c r="D33" s="4"/>
      <c r="E33" s="4"/>
      <c r="F33" s="4"/>
      <c r="G33" s="4"/>
      <c r="H33" s="4"/>
      <c r="I33" s="4"/>
      <c r="J33" s="4"/>
      <c r="K33" s="4"/>
      <c r="L33" s="4"/>
      <c r="M33" s="4"/>
      <c r="N33" s="4"/>
      <c r="O33" s="4"/>
      <c r="P33" s="4"/>
      <c r="Q33" s="4"/>
      <c r="R33" s="4"/>
      <c r="S33" s="4"/>
      <c r="T33" s="4"/>
      <c r="U33" s="4"/>
    </row>
    <row r="34" spans="2:21" ht="14.25">
      <c r="B34" s="4"/>
      <c r="C34" s="4"/>
      <c r="D34" s="4"/>
      <c r="E34" s="4"/>
      <c r="F34" s="4"/>
      <c r="G34" s="4"/>
      <c r="H34" s="4"/>
      <c r="I34" s="4"/>
      <c r="J34" s="4"/>
      <c r="K34" s="4"/>
      <c r="L34" s="4"/>
      <c r="M34" s="4"/>
      <c r="N34" s="4"/>
      <c r="O34" s="4"/>
      <c r="P34" s="4"/>
      <c r="Q34" s="4"/>
      <c r="R34" s="4"/>
      <c r="S34" s="4"/>
      <c r="T34" s="4"/>
      <c r="U34" s="4"/>
    </row>
    <row r="35" spans="2:21" ht="14.25">
      <c r="B35" s="4"/>
      <c r="C35" s="4"/>
      <c r="D35" s="4"/>
      <c r="E35" s="4"/>
      <c r="F35" s="4"/>
      <c r="G35" s="4"/>
      <c r="H35" s="4"/>
      <c r="I35" s="4"/>
      <c r="J35" s="4"/>
      <c r="K35" s="4"/>
      <c r="L35" s="4"/>
      <c r="M35" s="4"/>
      <c r="N35" s="4"/>
      <c r="O35" s="4"/>
      <c r="P35" s="4"/>
      <c r="Q35" s="4"/>
      <c r="R35" s="4"/>
      <c r="S35" s="4"/>
      <c r="T35" s="4"/>
      <c r="U35" s="4"/>
    </row>
    <row r="36" spans="2:21" ht="14.25">
      <c r="B36" s="4"/>
      <c r="C36" s="4"/>
      <c r="D36" s="4"/>
      <c r="E36" s="4"/>
      <c r="F36" s="4"/>
      <c r="G36" s="4"/>
      <c r="H36" s="4"/>
      <c r="I36" s="4"/>
      <c r="J36" s="4"/>
      <c r="K36" s="4"/>
      <c r="L36" s="4"/>
      <c r="M36" s="4"/>
      <c r="N36" s="4"/>
      <c r="O36" s="4"/>
      <c r="P36" s="4"/>
      <c r="Q36" s="4"/>
      <c r="R36" s="4"/>
      <c r="S36" s="4"/>
      <c r="T36" s="4"/>
      <c r="U36" s="4"/>
    </row>
    <row r="37" spans="2:21" ht="14.25">
      <c r="B37" s="4"/>
      <c r="C37" s="4"/>
      <c r="D37" s="4"/>
      <c r="E37" s="4"/>
      <c r="F37" s="4"/>
      <c r="G37" s="4"/>
      <c r="H37" s="4"/>
      <c r="I37" s="4"/>
      <c r="J37" s="4"/>
      <c r="K37" s="4"/>
      <c r="L37" s="4"/>
      <c r="M37" s="4"/>
      <c r="N37" s="4"/>
      <c r="O37" s="4"/>
      <c r="P37" s="4"/>
      <c r="Q37" s="4"/>
      <c r="R37" s="4"/>
      <c r="S37" s="4"/>
      <c r="T37" s="4"/>
      <c r="U37" s="4"/>
    </row>
    <row r="38" spans="2:21" ht="14.25">
      <c r="B38" s="4"/>
      <c r="C38" s="4"/>
      <c r="D38" s="4"/>
      <c r="E38" s="4"/>
      <c r="F38" s="4"/>
      <c r="G38" s="4"/>
      <c r="H38" s="4"/>
      <c r="I38" s="4"/>
      <c r="J38" s="4"/>
      <c r="K38" s="4"/>
      <c r="L38" s="4"/>
      <c r="M38" s="4"/>
      <c r="N38" s="4"/>
      <c r="O38" s="4"/>
      <c r="P38" s="4"/>
      <c r="Q38" s="4"/>
      <c r="R38" s="4"/>
      <c r="S38" s="4"/>
      <c r="T38" s="4"/>
      <c r="U38" s="4"/>
    </row>
    <row r="39" spans="2:21" ht="14.25">
      <c r="B39" s="4"/>
      <c r="C39" s="4"/>
      <c r="D39" s="4"/>
      <c r="E39" s="4"/>
      <c r="F39" s="4"/>
      <c r="G39" s="4"/>
      <c r="H39" s="4"/>
      <c r="I39" s="4"/>
      <c r="J39" s="4"/>
      <c r="K39" s="4"/>
      <c r="L39" s="4"/>
      <c r="M39" s="4"/>
      <c r="N39" s="4"/>
      <c r="O39" s="4"/>
      <c r="P39" s="4"/>
      <c r="Q39" s="4"/>
      <c r="R39" s="4"/>
      <c r="S39" s="4"/>
      <c r="T39" s="4"/>
      <c r="U39" s="4"/>
    </row>
    <row r="40" spans="2:21" ht="14.25">
      <c r="B40" s="4"/>
      <c r="C40" s="4"/>
      <c r="D40" s="4"/>
      <c r="E40" s="4"/>
      <c r="F40" s="4"/>
      <c r="G40" s="4"/>
      <c r="H40" s="4"/>
      <c r="I40" s="4"/>
      <c r="J40" s="4"/>
      <c r="K40" s="4"/>
      <c r="L40" s="4"/>
      <c r="M40" s="4"/>
      <c r="N40" s="4"/>
      <c r="O40" s="4"/>
      <c r="P40" s="4"/>
      <c r="Q40" s="4"/>
      <c r="R40" s="4"/>
      <c r="S40" s="4"/>
      <c r="T40" s="4"/>
      <c r="U40" s="4"/>
    </row>
    <row r="41" spans="2:21" ht="14.25">
      <c r="B41" s="4"/>
      <c r="C41" s="4"/>
      <c r="D41" s="4"/>
      <c r="E41" s="4"/>
      <c r="F41" s="4"/>
      <c r="G41" s="4"/>
      <c r="H41" s="4"/>
      <c r="I41" s="4"/>
      <c r="J41" s="4"/>
      <c r="K41" s="4"/>
      <c r="L41" s="4"/>
      <c r="M41" s="4"/>
      <c r="N41" s="4"/>
      <c r="O41" s="4"/>
      <c r="P41" s="4"/>
      <c r="Q41" s="4"/>
      <c r="R41" s="4"/>
      <c r="S41" s="4"/>
      <c r="T41" s="4"/>
      <c r="U41" s="4"/>
    </row>
    <row r="42" spans="2:21" ht="14.25">
      <c r="B42" s="4"/>
      <c r="C42" s="4"/>
      <c r="D42" s="4"/>
      <c r="E42" s="4"/>
      <c r="F42" s="4"/>
      <c r="G42" s="4"/>
      <c r="H42" s="4"/>
      <c r="I42" s="4"/>
      <c r="J42" s="4"/>
      <c r="K42" s="4"/>
      <c r="L42" s="4"/>
      <c r="M42" s="4"/>
      <c r="N42" s="4"/>
      <c r="O42" s="4"/>
      <c r="P42" s="4"/>
      <c r="Q42" s="4"/>
      <c r="R42" s="4"/>
      <c r="S42" s="4"/>
      <c r="T42" s="4"/>
      <c r="U42" s="4"/>
    </row>
    <row r="43" spans="2:21" ht="14.25">
      <c r="B43" s="4"/>
      <c r="C43" s="4"/>
      <c r="D43" s="4"/>
      <c r="E43" s="4"/>
      <c r="F43" s="4"/>
      <c r="G43" s="4"/>
      <c r="H43" s="4"/>
      <c r="I43" s="4"/>
      <c r="J43" s="4"/>
      <c r="K43" s="4"/>
      <c r="L43" s="4"/>
      <c r="M43" s="4"/>
      <c r="N43" s="4"/>
      <c r="O43" s="4"/>
      <c r="P43" s="4"/>
      <c r="Q43" s="4"/>
      <c r="R43" s="4"/>
      <c r="S43" s="4"/>
      <c r="T43" s="4"/>
      <c r="U43" s="4"/>
    </row>
    <row r="44" spans="2:21" ht="14.25">
      <c r="B44" s="4"/>
      <c r="C44" s="4"/>
      <c r="D44" s="4"/>
      <c r="E44" s="4"/>
      <c r="F44" s="4"/>
      <c r="G44" s="4"/>
      <c r="H44" s="4"/>
      <c r="I44" s="4"/>
      <c r="J44" s="4"/>
      <c r="K44" s="4"/>
      <c r="L44" s="4"/>
      <c r="M44" s="4"/>
      <c r="N44" s="4"/>
      <c r="O44" s="4"/>
      <c r="P44" s="4"/>
      <c r="Q44" s="4"/>
      <c r="R44" s="4"/>
      <c r="S44" s="4"/>
      <c r="T44" s="4"/>
      <c r="U44" s="4"/>
    </row>
    <row r="45" ht="21">
      <c r="B45" s="63"/>
    </row>
  </sheetData>
  <sheetProtection/>
  <mergeCells count="2">
    <mergeCell ref="B4:M4"/>
    <mergeCell ref="B6:M6"/>
  </mergeCells>
  <printOptions/>
  <pageMargins left="0.7" right="0.7" top="0.75" bottom="0.75" header="0.3" footer="0.3"/>
  <pageSetup fitToHeight="10" fitToWidth="1" horizontalDpi="600" verticalDpi="600" orientation="portrait" scale="53" r:id="rId1"/>
  <headerFooter>
    <oddHeader>&amp;CSAS-TV Survey</oddHeader>
    <oddFooter>&amp;L&amp;A&amp;C&amp;D&amp;R&amp;P of &amp;N</oddFooter>
  </headerFooter>
</worksheet>
</file>

<file path=xl/worksheets/sheet7.xml><?xml version="1.0" encoding="utf-8"?>
<worksheet xmlns="http://schemas.openxmlformats.org/spreadsheetml/2006/main" xmlns:r="http://schemas.openxmlformats.org/officeDocument/2006/relationships">
  <sheetPr codeName="Sheet9">
    <tabColor rgb="FF00FFFF"/>
    <pageSetUpPr fitToPage="1"/>
  </sheetPr>
  <dimension ref="A1:E48"/>
  <sheetViews>
    <sheetView workbookViewId="0" topLeftCell="A1">
      <selection activeCell="B1" sqref="B1"/>
    </sheetView>
  </sheetViews>
  <sheetFormatPr defaultColWidth="9.140625" defaultRowHeight="12.75"/>
  <cols>
    <col min="1" max="1" width="3.57421875" style="75" bestFit="1" customWidth="1"/>
    <col min="2" max="2" width="36.7109375" style="77" customWidth="1"/>
    <col min="3" max="3" width="3.57421875" style="77" customWidth="1"/>
    <col min="4" max="4" width="12.7109375" style="77" customWidth="1"/>
    <col min="5" max="5" width="37.7109375" style="77" customWidth="1"/>
    <col min="6" max="6" width="12.7109375" style="77" customWidth="1"/>
    <col min="7" max="16384" width="9.140625" style="77" customWidth="1"/>
  </cols>
  <sheetData>
    <row r="1" ht="15">
      <c r="B1" s="76" t="s">
        <v>256</v>
      </c>
    </row>
    <row r="2" ht="4.5" customHeight="1">
      <c r="B2" s="78"/>
    </row>
    <row r="3" spans="2:5" ht="15">
      <c r="B3" s="108" t="s">
        <v>254</v>
      </c>
      <c r="C3" s="108"/>
      <c r="D3" s="108"/>
      <c r="E3" s="108"/>
    </row>
    <row r="4" ht="4.5" customHeight="1"/>
    <row r="5" spans="1:5" ht="15" customHeight="1">
      <c r="A5" s="75">
        <v>6</v>
      </c>
      <c r="B5" s="109" t="s">
        <v>255</v>
      </c>
      <c r="C5" s="110"/>
      <c r="D5" s="110"/>
      <c r="E5" s="111"/>
    </row>
    <row r="6" spans="2:5" ht="12">
      <c r="B6" s="112"/>
      <c r="C6" s="113"/>
      <c r="D6" s="113"/>
      <c r="E6" s="114"/>
    </row>
    <row r="7" spans="2:5" ht="67.5" customHeight="1">
      <c r="B7" s="115" t="s">
        <v>287</v>
      </c>
      <c r="C7" s="116"/>
      <c r="D7" s="116"/>
      <c r="E7" s="117"/>
    </row>
    <row r="8" spans="2:4" ht="12">
      <c r="B8" s="104" t="s">
        <v>295</v>
      </c>
      <c r="C8" s="105"/>
      <c r="D8" s="79"/>
    </row>
    <row r="9" spans="2:4" ht="12">
      <c r="B9" s="80" t="s">
        <v>258</v>
      </c>
      <c r="C9" s="81"/>
      <c r="D9" s="79"/>
    </row>
    <row r="10" spans="2:4" ht="12">
      <c r="B10" s="80" t="s">
        <v>259</v>
      </c>
      <c r="C10" s="81"/>
      <c r="D10" s="79"/>
    </row>
    <row r="11" spans="2:4" ht="12">
      <c r="B11" s="80" t="s">
        <v>260</v>
      </c>
      <c r="C11" s="81"/>
      <c r="D11" s="79"/>
    </row>
    <row r="12" spans="2:4" ht="12">
      <c r="B12" s="80" t="s">
        <v>261</v>
      </c>
      <c r="C12" s="81"/>
      <c r="D12" s="79"/>
    </row>
    <row r="13" spans="2:4" ht="12">
      <c r="B13" s="80" t="s">
        <v>262</v>
      </c>
      <c r="C13" s="81"/>
      <c r="D13" s="79"/>
    </row>
    <row r="14" spans="2:4" ht="12">
      <c r="B14" s="80" t="s">
        <v>263</v>
      </c>
      <c r="C14" s="106"/>
      <c r="D14" s="107"/>
    </row>
    <row r="15" spans="2:4" ht="12">
      <c r="B15" s="80" t="s">
        <v>264</v>
      </c>
      <c r="C15" s="81"/>
      <c r="D15" s="79"/>
    </row>
    <row r="16" spans="2:4" ht="12">
      <c r="B16" s="79"/>
      <c r="C16" s="79"/>
      <c r="D16" s="79"/>
    </row>
    <row r="17" spans="2:5" ht="93.75" customHeight="1">
      <c r="B17" s="101" t="s">
        <v>288</v>
      </c>
      <c r="C17" s="102"/>
      <c r="D17" s="102"/>
      <c r="E17" s="103"/>
    </row>
    <row r="18" spans="2:4" ht="12">
      <c r="B18" s="104" t="s">
        <v>296</v>
      </c>
      <c r="C18" s="105"/>
      <c r="D18" s="79"/>
    </row>
    <row r="19" spans="2:4" ht="12">
      <c r="B19" s="80" t="s">
        <v>265</v>
      </c>
      <c r="C19" s="81"/>
      <c r="D19" s="79"/>
    </row>
    <row r="20" spans="2:4" ht="12">
      <c r="B20" s="80" t="s">
        <v>266</v>
      </c>
      <c r="C20" s="81"/>
      <c r="D20" s="79"/>
    </row>
    <row r="21" spans="2:4" ht="12">
      <c r="B21" s="80" t="s">
        <v>267</v>
      </c>
      <c r="C21" s="81"/>
      <c r="D21" s="79"/>
    </row>
    <row r="22" spans="2:4" ht="12">
      <c r="B22" s="80" t="s">
        <v>268</v>
      </c>
      <c r="C22" s="81"/>
      <c r="D22" s="79"/>
    </row>
    <row r="23" spans="2:4" ht="12">
      <c r="B23" s="80" t="s">
        <v>291</v>
      </c>
      <c r="C23" s="81"/>
      <c r="D23" s="79"/>
    </row>
    <row r="24" spans="2:4" ht="12">
      <c r="B24" s="80" t="s">
        <v>292</v>
      </c>
      <c r="C24" s="81"/>
      <c r="D24" s="79"/>
    </row>
    <row r="25" spans="2:4" ht="12">
      <c r="B25" s="80" t="s">
        <v>293</v>
      </c>
      <c r="C25" s="81"/>
      <c r="D25" s="79"/>
    </row>
    <row r="26" spans="2:4" ht="12">
      <c r="B26" s="80" t="s">
        <v>294</v>
      </c>
      <c r="C26" s="81"/>
      <c r="D26" s="79"/>
    </row>
    <row r="27" spans="2:4" ht="12">
      <c r="B27" s="80" t="s">
        <v>269</v>
      </c>
      <c r="C27" s="106"/>
      <c r="D27" s="107"/>
    </row>
    <row r="28" spans="2:4" ht="12">
      <c r="B28" s="80" t="s">
        <v>270</v>
      </c>
      <c r="C28" s="81"/>
      <c r="D28" s="79"/>
    </row>
    <row r="29" spans="2:4" ht="12">
      <c r="B29" s="79"/>
      <c r="C29" s="79"/>
      <c r="D29" s="79"/>
    </row>
    <row r="30" spans="2:5" ht="78" customHeight="1">
      <c r="B30" s="101" t="s">
        <v>289</v>
      </c>
      <c r="C30" s="102"/>
      <c r="D30" s="102"/>
      <c r="E30" s="103"/>
    </row>
    <row r="31" spans="2:4" ht="12">
      <c r="B31" s="104" t="s">
        <v>297</v>
      </c>
      <c r="C31" s="105"/>
      <c r="D31" s="79"/>
    </row>
    <row r="32" spans="2:4" ht="12">
      <c r="B32" s="80" t="s">
        <v>271</v>
      </c>
      <c r="C32" s="81"/>
      <c r="D32" s="79"/>
    </row>
    <row r="33" spans="2:4" ht="12">
      <c r="B33" s="80" t="s">
        <v>272</v>
      </c>
      <c r="C33" s="81"/>
      <c r="D33" s="79"/>
    </row>
    <row r="34" spans="2:4" ht="12">
      <c r="B34" s="80" t="s">
        <v>273</v>
      </c>
      <c r="C34" s="81"/>
      <c r="D34" s="79"/>
    </row>
    <row r="35" spans="2:4" ht="12">
      <c r="B35" s="80" t="s">
        <v>274</v>
      </c>
      <c r="C35" s="81"/>
      <c r="D35" s="79"/>
    </row>
    <row r="36" spans="2:4" ht="12">
      <c r="B36" s="80" t="s">
        <v>275</v>
      </c>
      <c r="C36" s="106"/>
      <c r="D36" s="107"/>
    </row>
    <row r="37" spans="2:4" ht="12">
      <c r="B37" s="80" t="s">
        <v>276</v>
      </c>
      <c r="C37" s="81"/>
      <c r="D37" s="79"/>
    </row>
    <row r="38" spans="2:4" ht="12">
      <c r="B38" s="79"/>
      <c r="C38" s="79"/>
      <c r="D38" s="79"/>
    </row>
    <row r="39" spans="2:5" ht="117" customHeight="1">
      <c r="B39" s="101" t="s">
        <v>290</v>
      </c>
      <c r="C39" s="102"/>
      <c r="D39" s="102"/>
      <c r="E39" s="103"/>
    </row>
    <row r="40" spans="2:4" ht="12">
      <c r="B40" s="104" t="s">
        <v>298</v>
      </c>
      <c r="C40" s="105"/>
      <c r="D40" s="79"/>
    </row>
    <row r="41" spans="2:4" ht="12">
      <c r="B41" s="80" t="s">
        <v>277</v>
      </c>
      <c r="C41" s="81"/>
      <c r="D41" s="79"/>
    </row>
    <row r="42" spans="2:4" ht="12">
      <c r="B42" s="80" t="s">
        <v>278</v>
      </c>
      <c r="C42" s="81"/>
      <c r="D42" s="79"/>
    </row>
    <row r="43" spans="2:4" ht="12">
      <c r="B43" s="80" t="s">
        <v>279</v>
      </c>
      <c r="C43" s="81"/>
      <c r="D43" s="79"/>
    </row>
    <row r="44" spans="2:4" ht="12">
      <c r="B44" s="80" t="s">
        <v>280</v>
      </c>
      <c r="C44" s="81"/>
      <c r="D44" s="79"/>
    </row>
    <row r="45" spans="2:4" ht="12">
      <c r="B45" s="80" t="s">
        <v>281</v>
      </c>
      <c r="C45" s="81"/>
      <c r="D45" s="79"/>
    </row>
    <row r="46" spans="2:4" ht="12">
      <c r="B46" s="80" t="s">
        <v>263</v>
      </c>
      <c r="C46" s="106"/>
      <c r="D46" s="107"/>
    </row>
    <row r="47" spans="2:4" ht="12">
      <c r="B47" s="80" t="s">
        <v>264</v>
      </c>
      <c r="C47" s="81"/>
      <c r="D47" s="79"/>
    </row>
    <row r="48" spans="2:4" ht="12">
      <c r="B48" s="79"/>
      <c r="C48" s="79"/>
      <c r="D48" s="79"/>
    </row>
  </sheetData>
  <sheetProtection/>
  <mergeCells count="15">
    <mergeCell ref="B3:E3"/>
    <mergeCell ref="B5:E5"/>
    <mergeCell ref="B6:E6"/>
    <mergeCell ref="B7:E7"/>
    <mergeCell ref="B8:C8"/>
    <mergeCell ref="C14:D14"/>
    <mergeCell ref="B39:E39"/>
    <mergeCell ref="B40:C40"/>
    <mergeCell ref="C46:D46"/>
    <mergeCell ref="B17:E17"/>
    <mergeCell ref="B18:C18"/>
    <mergeCell ref="C27:D27"/>
    <mergeCell ref="B30:E30"/>
    <mergeCell ref="B31:C31"/>
    <mergeCell ref="C36:D36"/>
  </mergeCells>
  <printOptions/>
  <pageMargins left="0.5" right="0.5" top="0.53" bottom="0.66" header="0.22" footer="0.25"/>
  <pageSetup fitToHeight="1" fitToWidth="1" horizontalDpi="600" verticalDpi="600" orientation="portrait" pageOrder="overThenDown" scale="83" r:id="rId1"/>
  <headerFooter alignWithMargins="0">
    <oddHeader>&amp;CSAS-TV Survey</oddHeader>
    <oddFooter>&amp;L&amp;A&amp;C&amp;D&amp;R&amp;P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CPB</dc:creator>
  <cp:keywords/>
  <dc:description/>
  <cp:lastModifiedBy>Damon Frazier</cp:lastModifiedBy>
  <cp:lastPrinted>2022-12-21T15:51:35Z</cp:lastPrinted>
  <dcterms:created xsi:type="dcterms:W3CDTF">2003-09-25T15:34:07Z</dcterms:created>
  <dcterms:modified xsi:type="dcterms:W3CDTF">2023-01-16T22:18:56Z</dcterms:modified>
  <cp:category/>
  <cp:version/>
  <cp:contentType/>
  <cp:contentStatus/>
</cp:coreProperties>
</file>